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0" windowWidth="16140" windowHeight="9030" activeTab="0"/>
  </bookViews>
  <sheets>
    <sheet name="Data Sheet" sheetId="1" r:id="rId1"/>
  </sheets>
  <definedNames>
    <definedName name="_xlnm.Print_Area" localSheetId="0">'Data Sheet'!$A$1:$Q$261</definedName>
    <definedName name="_xlnm.Print_Titles" localSheetId="0">'Data Sheet'!$1:$4</definedName>
  </definedNames>
  <calcPr fullCalcOnLoad="1"/>
</workbook>
</file>

<file path=xl/sharedStrings.xml><?xml version="1.0" encoding="utf-8"?>
<sst xmlns="http://schemas.openxmlformats.org/spreadsheetml/2006/main" count="230" uniqueCount="147">
  <si>
    <t>I.</t>
  </si>
  <si>
    <t>General Information</t>
  </si>
  <si>
    <t>II.</t>
  </si>
  <si>
    <t>User Information, Monitoring, and Rate Development</t>
  </si>
  <si>
    <t xml:space="preserve"> </t>
  </si>
  <si>
    <t>projected costs,</t>
  </si>
  <si>
    <t>actual costs of the billing period, or</t>
  </si>
  <si>
    <t xml:space="preserve">Financial Support/Assistance  </t>
  </si>
  <si>
    <t>Annual Amount</t>
  </si>
  <si>
    <t>IV.</t>
  </si>
  <si>
    <t>ID Number</t>
  </si>
  <si>
    <t>Item Description</t>
  </si>
  <si>
    <t>Total</t>
  </si>
  <si>
    <t>V.</t>
  </si>
  <si>
    <t>Equipment</t>
  </si>
  <si>
    <t>Description</t>
  </si>
  <si>
    <t>PO #</t>
  </si>
  <si>
    <t>Date Acquired</t>
  </si>
  <si>
    <t>1.</t>
  </si>
  <si>
    <t>2.</t>
  </si>
  <si>
    <t>3.</t>
  </si>
  <si>
    <t>4.</t>
  </si>
  <si>
    <t>5.</t>
  </si>
  <si>
    <t>6.</t>
  </si>
  <si>
    <t>7.</t>
  </si>
  <si>
    <t>Are other activities taking place in the same space?</t>
  </si>
  <si>
    <t>Yes</t>
  </si>
  <si>
    <t>No</t>
  </si>
  <si>
    <t>8.</t>
  </si>
  <si>
    <t xml:space="preserve">If yes, indicate which services and which user groups receive free service or discounted rate(s).  State the reasons for such </t>
  </si>
  <si>
    <t>Billing rates are based on:</t>
  </si>
  <si>
    <t>(c.)  External to the University:</t>
  </si>
  <si>
    <t>(Note: External users should be charged internal user rate plus applicable indirect cost assessment.)</t>
  </si>
  <si>
    <t>If yes, explain.</t>
  </si>
  <si>
    <t>Other (specify)</t>
  </si>
  <si>
    <t>Manufacture warranty expiration date</t>
  </si>
  <si>
    <t>Annual Maintenance Fee</t>
  </si>
  <si>
    <t>Dept. No.</t>
  </si>
  <si>
    <t>Indicate below the reason for completing this form:</t>
  </si>
  <si>
    <t xml:space="preserve">(b.)  Percentage use of the space for other activities: </t>
  </si>
  <si>
    <t>Are any users provided services at discounted rates or free of charge?</t>
  </si>
  <si>
    <t>treatment.</t>
  </si>
  <si>
    <t>Date Subsidy Ends</t>
  </si>
  <si>
    <t>prior year costs,</t>
  </si>
  <si>
    <t>combination of prior year and projected costs,</t>
  </si>
  <si>
    <t>Maintenance or Service Contracts</t>
  </si>
  <si>
    <t>Do billing rates include any indirect cost assessments?</t>
  </si>
  <si>
    <t>If Subsidized, Describe (source of subsidy, how it will be used, etc.)</t>
  </si>
  <si>
    <t xml:space="preserve">Equipment location, if different from the information provided in I.6. above (include building and room number). </t>
  </si>
  <si>
    <t>TOTAL</t>
  </si>
  <si>
    <t>(d.)  Square footage of</t>
  </si>
  <si>
    <t>What unit of measure is used as a billing base (hour, day, procedure, test, mileage, etc.)?</t>
  </si>
  <si>
    <t>(a.)  Are any costs for equipment with an original cost of $5,000 or more, scholarships or fellowships, tuition expenses, or</t>
  </si>
  <si>
    <t>Percentage use of equip./item for service</t>
  </si>
  <si>
    <t>The University of Texas at San Antonio</t>
  </si>
  <si>
    <t>center billing rates?</t>
  </si>
  <si>
    <t>Dept</t>
  </si>
  <si>
    <t>College</t>
  </si>
  <si>
    <t>Director/Manager</t>
  </si>
  <si>
    <t>Dean</t>
  </si>
  <si>
    <t>Vice President</t>
  </si>
  <si>
    <t xml:space="preserve">How will the center cover the financial assistance portion after the funding source(s) expires or terminates? </t>
  </si>
  <si>
    <t>100% of operating cost will be recovered from the service center revenue.</t>
  </si>
  <si>
    <t>VI.</t>
  </si>
  <si>
    <t>Comments:</t>
  </si>
  <si>
    <t xml:space="preserve">(Capital equipment has a purchase price greater than or equal to $5,000 per item and is administered </t>
  </si>
  <si>
    <t xml:space="preserve"> via the UTSA Capital Assets Management)</t>
  </si>
  <si>
    <t>If yes, what percentage is used by this activity?</t>
  </si>
  <si>
    <r>
      <t xml:space="preserve">(c.) </t>
    </r>
    <r>
      <rPr>
        <b/>
        <i/>
        <sz val="12"/>
        <rFont val="Arial"/>
        <family val="2"/>
      </rPr>
      <t xml:space="preserve"> </t>
    </r>
    <r>
      <rPr>
        <sz val="12"/>
        <rFont val="Arial"/>
        <family val="2"/>
      </rPr>
      <t>If no,</t>
    </r>
    <r>
      <rPr>
        <b/>
        <i/>
        <sz val="12"/>
        <rFont val="Arial"/>
        <family val="2"/>
      </rPr>
      <t xml:space="preserve"> </t>
    </r>
    <r>
      <rPr>
        <sz val="12"/>
        <rFont val="Arial"/>
        <family val="2"/>
      </rPr>
      <t xml:space="preserve">what financial controls does the center have in place to ensure these unallowable costs are not included in the </t>
    </r>
  </si>
  <si>
    <r>
      <t xml:space="preserve">(b.)  If yes, specify each item.  </t>
    </r>
    <r>
      <rPr>
        <b/>
        <sz val="12"/>
        <rFont val="Arial"/>
        <family val="2"/>
      </rPr>
      <t>See NOTE in 5b above.</t>
    </r>
  </si>
  <si>
    <r>
      <t xml:space="preserve"> </t>
    </r>
    <r>
      <rPr>
        <b/>
        <sz val="12"/>
        <rFont val="Arial"/>
        <family val="2"/>
      </rPr>
      <t>III.</t>
    </r>
  </si>
  <si>
    <r>
      <t>(</t>
    </r>
    <r>
      <rPr>
        <i/>
        <sz val="12"/>
        <rFont val="Arial"/>
        <family val="2"/>
      </rPr>
      <t>Add additional lines as necessary to report on each piece of equipment)</t>
    </r>
  </si>
  <si>
    <t>Mtnc/service contract begins (MM/YY)</t>
  </si>
  <si>
    <t>Annual Mtnc.</t>
  </si>
  <si>
    <t xml:space="preserve">Name: </t>
  </si>
  <si>
    <t>Title:</t>
  </si>
  <si>
    <t>Contact information of responsible administrator (for operations):</t>
  </si>
  <si>
    <t>Phone:</t>
  </si>
  <si>
    <t>Email:</t>
  </si>
  <si>
    <t>Reports To:</t>
  </si>
  <si>
    <t>(a.)  Building name</t>
  </si>
  <si>
    <t>(b.)  Building number</t>
  </si>
  <si>
    <t>(c.)  Room number(s)</t>
  </si>
  <si>
    <t xml:space="preserve">       specific activity room</t>
  </si>
  <si>
    <t>Do competitors for this service center exist outside UTSA?</t>
  </si>
  <si>
    <t>Total (must equal 100%)</t>
  </si>
  <si>
    <t>Please complete all gray fields below.</t>
  </si>
  <si>
    <t>Other (specify):</t>
  </si>
  <si>
    <r>
      <t>Other</t>
    </r>
    <r>
      <rPr>
        <sz val="11"/>
        <rFont val="Arial"/>
        <family val="2"/>
      </rPr>
      <t xml:space="preserve">:     </t>
    </r>
  </si>
  <si>
    <t>(Check all that apply):</t>
  </si>
  <si>
    <t>Service Center Name:</t>
  </si>
  <si>
    <r>
      <t>Start-up (seed) money</t>
    </r>
    <r>
      <rPr>
        <sz val="10"/>
        <rFont val="Arial"/>
        <family val="2"/>
      </rPr>
      <t>: usually one-time receipt subsidy that pays for the costs associated with initial set-up.</t>
    </r>
  </si>
  <si>
    <r>
      <t xml:space="preserve">Subsidy:  </t>
    </r>
    <r>
      <rPr>
        <sz val="10"/>
        <rFont val="Arial"/>
        <family val="2"/>
      </rPr>
      <t xml:space="preserve">use of funds from another source that is an integral part of the center’s annual operating budget. </t>
    </r>
    <r>
      <rPr>
        <b/>
        <sz val="10"/>
        <rFont val="Arial"/>
        <family val="2"/>
      </rPr>
      <t xml:space="preserve"> </t>
    </r>
  </si>
  <si>
    <t>(a.)  Are any unallowable costs (e.g., bad debts, entertainment, alcoholic beverages, fines and penalties, and/or</t>
  </si>
  <si>
    <t xml:space="preserve">  interest payments) included in the billing rate?</t>
  </si>
  <si>
    <r>
      <t xml:space="preserve">(b.)  If yes, specify each cost item.  </t>
    </r>
    <r>
      <rPr>
        <b/>
        <sz val="11"/>
        <rFont val="Arial"/>
        <family val="2"/>
      </rPr>
      <t>NOTE: A-21 unallowable costs are ineligible as rate components and must be excluded.</t>
    </r>
  </si>
  <si>
    <t>Ofc Loc:</t>
  </si>
  <si>
    <t xml:space="preserve">It is the responsibility of department management to periodically review balances and adjust rates as appropriate to ensure </t>
  </si>
  <si>
    <t>compliance under federal regulations.  Any surplus or deficit at fiscal year-end must be a component of the subsequent year's rate.</t>
  </si>
  <si>
    <t xml:space="preserve">List or attach a description of the services to be provided, including a statement of purpose consistent with UTSA's mission: </t>
  </si>
  <si>
    <t>If yes, fill out the information below for each item.  If no, go to Section V. Equipment.  Absent a maintenance/service</t>
  </si>
  <si>
    <t>contract, annual maintenance costs are reported in Part V.2 below.</t>
  </si>
  <si>
    <t>00/00</t>
  </si>
  <si>
    <t xml:space="preserve">UTSA Tag Number     </t>
  </si>
  <si>
    <t>Pgm</t>
  </si>
  <si>
    <t>Provide information on the funding sources currently assisting the operating costs of the center as indicated above.  Insert additional rows as required.</t>
  </si>
  <si>
    <t>Total Acquisition Cost</t>
  </si>
  <si>
    <t>Annual Depreciation</t>
  </si>
  <si>
    <t>a)</t>
  </si>
  <si>
    <t>b)</t>
  </si>
  <si>
    <t>c)</t>
  </si>
  <si>
    <t>d)</t>
  </si>
  <si>
    <t>e)</t>
  </si>
  <si>
    <t>Signatures:</t>
  </si>
  <si>
    <t xml:space="preserve"> Date</t>
  </si>
  <si>
    <r>
      <t>None</t>
    </r>
    <r>
      <rPr>
        <b/>
        <sz val="10"/>
        <rFont val="Arial"/>
        <family val="2"/>
      </rPr>
      <t xml:space="preserve">  </t>
    </r>
    <r>
      <rPr>
        <i/>
        <sz val="10"/>
        <rFont val="Arial"/>
        <family val="2"/>
      </rPr>
      <t xml:space="preserve">(If “None,” skip the remainder of this section and go to Section IV, Maintenance or Service Contracts) </t>
    </r>
  </si>
  <si>
    <t xml:space="preserve">(c.)  If no, what financial controls does the center have in place to ensure that these excluded costs are not charged </t>
  </si>
  <si>
    <t>or included in the center's billing rates?</t>
  </si>
  <si>
    <t>Is any equipment listed in V.2. above used by or for activities other than the specific activity in the service center</t>
  </si>
  <si>
    <t xml:space="preserve">If equipment depreciation expense has not been included in previous recharge rates, explain how the service </t>
  </si>
  <si>
    <t>Service Center Information Sheet</t>
  </si>
  <si>
    <t>Service Centers are defined as units or departments that provide goods and/or services to users, primarily within the University.  Service Centers may charge, directly or indirectly, federal grants and contracts and as a result, the University must comply with cost principles and accounting standards promulgated by the United States' Office of Management and Budget Circular A-21. Rates must be calculated based on actual costs and/or known or anticipated changes and only include allowable costs as defined in Circular A-21.  External users may be charged a higher rate than internal users.  Higher rates cannot be charged for one product or service to offset or subsidize losses on another.  Internal users cannot be charged different rates for the same product or service; rates must be applied consistently internally with no price discrimination.</t>
  </si>
  <si>
    <t>To establish a new service center rate</t>
  </si>
  <si>
    <t>To add additional activities or services to an existing service center</t>
  </si>
  <si>
    <t>To review or update an existing service center</t>
  </si>
  <si>
    <t>(a.)  Name of current or proposed service center:</t>
  </si>
  <si>
    <t xml:space="preserve">(b.)  Service center rate (if currently charged): </t>
  </si>
  <si>
    <t>Department Name to which the service center reports:</t>
  </si>
  <si>
    <t>Service center room information:</t>
  </si>
  <si>
    <t xml:space="preserve"> (a.)  If yes, provide a brief description of the other activities such as (1) the funding source of the other activities (research, instruction, other institutional or departmental activities, or other), and (2) the relationship between the service center and other activities, if any.  </t>
  </si>
  <si>
    <t>If yes, describe how the service center rates compare to market rates.</t>
  </si>
  <si>
    <t>internal space rental costs included in the proposed service center billing rates?</t>
  </si>
  <si>
    <t>If the proposed service center receives financial assistance, indicate the types of assistance.</t>
  </si>
  <si>
    <r>
      <t>Equipment</t>
    </r>
    <r>
      <rPr>
        <sz val="10"/>
        <rFont val="Arial"/>
        <family val="2"/>
      </rPr>
      <t>: defined as tangible, nonexpendable personal property with a purchase price greater than or equal to $5,000 per item, provided by a sponsored project, the university or a university department.  That is, not the property of the service center and/or not purchased by the service center.</t>
    </r>
  </si>
  <si>
    <t>Provide a brief description/explanation of the relationship between the service center and the financial assistance source(s)</t>
  </si>
  <si>
    <t xml:space="preserve"> identified above.</t>
  </si>
  <si>
    <t xml:space="preserve">Does this service center subsidize or provide any type of financial assistance to other activities? </t>
  </si>
  <si>
    <t>Does the service center intend to recover maintenance or service contract costs?</t>
  </si>
  <si>
    <t xml:space="preserve">Does the service center use any capital equipment in the production of its goods or services? </t>
  </si>
  <si>
    <t>List all capital equipment that is used in the specific service center activities in the schedule provided below.  No depreciation can be included for fully depreciated assets.  (Insert additional rows as required.)</t>
  </si>
  <si>
    <t>center will fund or has funded future equipment replacement costs.</t>
  </si>
  <si>
    <t>Last updated 8/2014</t>
  </si>
  <si>
    <r>
      <t xml:space="preserve">(a.)  Internal to the University - non-sponsored: (funds </t>
    </r>
    <r>
      <rPr>
        <b/>
        <sz val="12"/>
        <rFont val="Arial"/>
        <family val="2"/>
      </rPr>
      <t>other than</t>
    </r>
    <r>
      <rPr>
        <sz val="12"/>
        <rFont val="Arial"/>
        <family val="2"/>
      </rPr>
      <t xml:space="preserve"> 51XX, 52XX, 53XX, 54XX)</t>
    </r>
  </si>
  <si>
    <r>
      <t xml:space="preserve">(b.)  Internal to the University - sponsored: (funds that </t>
    </r>
    <r>
      <rPr>
        <b/>
        <sz val="12"/>
        <rFont val="Arial"/>
        <family val="2"/>
      </rPr>
      <t>include:</t>
    </r>
    <r>
      <rPr>
        <sz val="12"/>
        <rFont val="Arial"/>
        <family val="2"/>
      </rPr>
      <t xml:space="preserve"> 51XX, 52XX, 53XX, 54XX)</t>
    </r>
  </si>
  <si>
    <t>Chartfield String</t>
  </si>
  <si>
    <t>Identify customer type and percentage of business they represent (based on the unit of measure in 1, above):</t>
  </si>
  <si>
    <t>VII.</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</si>
</sst>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0.0_);\(#,##0.0\)"/>
    <numFmt numFmtId="171" formatCode="0.0%"/>
    <numFmt numFmtId="172" formatCode="00\-0000\-0000"/>
  </numFmts>
  <fonts count="52">
    <font>
      <sz val="9"/>
      <name val="Arial"/>
      <family val="0"/>
    </font>
    <font>
      <sz val="8"/>
      <name val="Arial"/>
      <family val="0"/>
    </font>
    <font>
      <sz val="12"/>
      <name val="Arial"/>
      <family val="2"/>
    </font>
    <font>
      <u val="single"/>
      <sz val="6.75"/>
      <color indexed="12"/>
      <name val="Arial"/>
      <family val="0"/>
    </font>
    <font>
      <u val="single"/>
      <sz val="6.75"/>
      <color indexed="36"/>
      <name val="Arial"/>
      <family val="0"/>
    </font>
    <font>
      <b/>
      <sz val="18"/>
      <name val="Arial"/>
      <family val="2"/>
    </font>
    <font>
      <b/>
      <sz val="16"/>
      <name val="Arial"/>
      <family val="2"/>
    </font>
    <font>
      <sz val="16"/>
      <name val="Arial"/>
      <family val="2"/>
    </font>
    <font>
      <b/>
      <sz val="12"/>
      <name val="Arial"/>
      <family val="2"/>
    </font>
    <font>
      <b/>
      <i/>
      <sz val="12"/>
      <name val="Arial"/>
      <family val="2"/>
    </font>
    <font>
      <u val="single"/>
      <sz val="12"/>
      <name val="Arial"/>
      <family val="2"/>
    </font>
    <font>
      <i/>
      <sz val="12"/>
      <name val="Arial"/>
      <family val="2"/>
    </font>
    <font>
      <sz val="11"/>
      <name val="Arial"/>
      <family val="2"/>
    </font>
    <font>
      <b/>
      <sz val="11"/>
      <name val="Arial"/>
      <family val="2"/>
    </font>
    <font>
      <i/>
      <sz val="10"/>
      <name val="Arial"/>
      <family val="2"/>
    </font>
    <font>
      <sz val="10"/>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double"/>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5">
    <xf numFmtId="0" fontId="0" fillId="0" borderId="0" xfId="0"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7" fillId="0" borderId="0" xfId="0" applyFont="1" applyAlignment="1">
      <alignment/>
    </xf>
    <xf numFmtId="0" fontId="2" fillId="0" borderId="12" xfId="0" applyFont="1" applyBorder="1" applyAlignment="1">
      <alignment/>
    </xf>
    <xf numFmtId="0" fontId="8" fillId="0" borderId="12" xfId="0" applyFont="1" applyBorder="1" applyAlignment="1">
      <alignment horizontal="center"/>
    </xf>
    <xf numFmtId="0" fontId="2" fillId="0" borderId="0" xfId="0" applyFont="1" applyAlignment="1">
      <alignment/>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Alignment="1">
      <alignment/>
    </xf>
    <xf numFmtId="0" fontId="2" fillId="0" borderId="0" xfId="0" applyFont="1" applyAlignment="1" quotePrefix="1">
      <alignment horizontal="right"/>
    </xf>
    <xf numFmtId="0" fontId="2" fillId="0" borderId="12" xfId="0" applyFont="1" applyBorder="1" applyAlignment="1">
      <alignment horizontal="center"/>
    </xf>
    <xf numFmtId="0" fontId="2" fillId="0" borderId="0" xfId="0" applyFont="1" applyAlignment="1">
      <alignment horizontal="right"/>
    </xf>
    <xf numFmtId="0" fontId="2" fillId="0" borderId="0" xfId="0" applyFont="1" applyAlignment="1">
      <alignment horizontal="left" indent="2"/>
    </xf>
    <xf numFmtId="0" fontId="2" fillId="0" borderId="0" xfId="0" applyFont="1" applyFill="1" applyBorder="1" applyAlignment="1">
      <alignment/>
    </xf>
    <xf numFmtId="0" fontId="2" fillId="0" borderId="10" xfId="0" applyFont="1" applyBorder="1" applyAlignment="1">
      <alignment horizontal="center"/>
    </xf>
    <xf numFmtId="0" fontId="2" fillId="0" borderId="13" xfId="0" applyFont="1" applyBorder="1" applyAlignment="1">
      <alignment horizontal="right"/>
    </xf>
    <xf numFmtId="0" fontId="2" fillId="0" borderId="13" xfId="0" applyFont="1" applyBorder="1" applyAlignment="1">
      <alignment horizontal="center"/>
    </xf>
    <xf numFmtId="0" fontId="2" fillId="0" borderId="13"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left"/>
    </xf>
    <xf numFmtId="10" fontId="2" fillId="0" borderId="0" xfId="0" applyNumberFormat="1" applyFont="1" applyBorder="1" applyAlignment="1">
      <alignment/>
    </xf>
    <xf numFmtId="0" fontId="2" fillId="0" borderId="0" xfId="0" applyFont="1" applyAlignment="1">
      <alignment horizontal="left"/>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44" fontId="2" fillId="0" borderId="18" xfId="44" applyFont="1" applyBorder="1" applyAlignment="1">
      <alignment/>
    </xf>
    <xf numFmtId="0" fontId="2" fillId="0" borderId="19" xfId="0" applyFont="1" applyBorder="1" applyAlignment="1">
      <alignment/>
    </xf>
    <xf numFmtId="0" fontId="2" fillId="0" borderId="20" xfId="0" applyFont="1" applyBorder="1" applyAlignment="1">
      <alignment/>
    </xf>
    <xf numFmtId="44" fontId="2" fillId="0" borderId="0" xfId="0" applyNumberFormat="1" applyFont="1" applyBorder="1" applyAlignment="1">
      <alignment/>
    </xf>
    <xf numFmtId="169" fontId="2" fillId="0" borderId="0" xfId="0" applyNumberFormat="1" applyFont="1" applyBorder="1" applyAlignment="1">
      <alignment/>
    </xf>
    <xf numFmtId="0" fontId="8" fillId="0" borderId="0" xfId="0" applyFont="1" applyAlignment="1">
      <alignment horizontal="left" indent="2"/>
    </xf>
    <xf numFmtId="0" fontId="8" fillId="0" borderId="0" xfId="0" applyFont="1" applyBorder="1" applyAlignment="1">
      <alignment/>
    </xf>
    <xf numFmtId="0" fontId="2" fillId="0" borderId="11" xfId="0" applyFont="1" applyBorder="1" applyAlignment="1">
      <alignment horizontal="center"/>
    </xf>
    <xf numFmtId="0" fontId="2" fillId="0" borderId="20" xfId="0" applyFont="1" applyBorder="1" applyAlignment="1">
      <alignment horizontal="left"/>
    </xf>
    <xf numFmtId="0" fontId="11" fillId="0" borderId="0" xfId="0" applyFont="1" applyAlignment="1">
      <alignment/>
    </xf>
    <xf numFmtId="169" fontId="12" fillId="0" borderId="0" xfId="0" applyNumberFormat="1" applyFont="1" applyBorder="1" applyAlignment="1">
      <alignment/>
    </xf>
    <xf numFmtId="0" fontId="12" fillId="0" borderId="0" xfId="0" applyFont="1" applyBorder="1" applyAlignment="1">
      <alignment horizontal="right"/>
    </xf>
    <xf numFmtId="49" fontId="12" fillId="0" borderId="0" xfId="0" applyNumberFormat="1"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center"/>
    </xf>
    <xf numFmtId="37" fontId="12" fillId="0" borderId="0" xfId="0" applyNumberFormat="1" applyFont="1" applyBorder="1" applyAlignment="1">
      <alignment/>
    </xf>
    <xf numFmtId="37" fontId="12" fillId="0" borderId="0" xfId="0" applyNumberFormat="1" applyFont="1" applyFill="1" applyBorder="1" applyAlignment="1">
      <alignment/>
    </xf>
    <xf numFmtId="9" fontId="2" fillId="0" borderId="0" xfId="59" applyFont="1" applyBorder="1" applyAlignment="1">
      <alignment/>
    </xf>
    <xf numFmtId="0" fontId="2" fillId="0" borderId="0" xfId="0" applyFont="1" applyAlignment="1">
      <alignment/>
    </xf>
    <xf numFmtId="0" fontId="2" fillId="0" borderId="12" xfId="0" applyFont="1" applyBorder="1" applyAlignment="1">
      <alignment/>
    </xf>
    <xf numFmtId="0" fontId="2" fillId="0" borderId="0" xfId="0" applyFont="1" applyAlignment="1">
      <alignment horizontal="center"/>
    </xf>
    <xf numFmtId="0" fontId="12" fillId="0" borderId="0" xfId="0" applyFont="1" applyAlignment="1">
      <alignment/>
    </xf>
    <xf numFmtId="0" fontId="7" fillId="0" borderId="0" xfId="0" applyFont="1" applyBorder="1" applyAlignment="1">
      <alignment/>
    </xf>
    <xf numFmtId="0" fontId="2" fillId="33" borderId="0" xfId="0" applyFont="1" applyFill="1" applyBorder="1" applyAlignment="1">
      <alignment horizontal="center" vertical="top" wrapText="1"/>
    </xf>
    <xf numFmtId="0" fontId="2" fillId="33" borderId="20" xfId="0" applyFont="1" applyFill="1" applyBorder="1" applyAlignment="1">
      <alignment horizontal="center"/>
    </xf>
    <xf numFmtId="0" fontId="2" fillId="33" borderId="10" xfId="0" applyFont="1" applyFill="1" applyBorder="1" applyAlignment="1">
      <alignment horizontal="center"/>
    </xf>
    <xf numFmtId="0" fontId="2" fillId="0" borderId="0"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9" fontId="2" fillId="33" borderId="22" xfId="59" applyFont="1" applyFill="1" applyBorder="1" applyAlignment="1">
      <alignment horizontal="center"/>
    </xf>
    <xf numFmtId="9" fontId="2" fillId="33" borderId="21" xfId="59" applyFont="1" applyFill="1" applyBorder="1" applyAlignment="1">
      <alignment horizontal="center"/>
    </xf>
    <xf numFmtId="9" fontId="2" fillId="0" borderId="23" xfId="0" applyNumberFormat="1" applyFont="1" applyBorder="1" applyAlignment="1">
      <alignment horizontal="center"/>
    </xf>
    <xf numFmtId="0" fontId="14" fillId="0" borderId="0" xfId="0" applyFont="1" applyAlignment="1">
      <alignment/>
    </xf>
    <xf numFmtId="49" fontId="2" fillId="0" borderId="0" xfId="0" applyNumberFormat="1" applyFont="1" applyBorder="1" applyAlignment="1">
      <alignment/>
    </xf>
    <xf numFmtId="0" fontId="13" fillId="0" borderId="0" xfId="0" applyFont="1" applyAlignment="1">
      <alignment/>
    </xf>
    <xf numFmtId="0" fontId="2" fillId="0" borderId="0" xfId="0" applyFont="1" applyAlignment="1">
      <alignment vertical="center"/>
    </xf>
    <xf numFmtId="0" fontId="15" fillId="0" borderId="0" xfId="0" applyFont="1" applyBorder="1" applyAlignment="1">
      <alignment/>
    </xf>
    <xf numFmtId="0" fontId="16" fillId="0" borderId="0" xfId="0" applyFont="1" applyAlignment="1">
      <alignment/>
    </xf>
    <xf numFmtId="0" fontId="15" fillId="0" borderId="0" xfId="0" applyFont="1" applyAlignment="1">
      <alignment/>
    </xf>
    <xf numFmtId="0" fontId="2" fillId="0" borderId="0" xfId="0" applyFont="1" applyFill="1" applyBorder="1" applyAlignment="1">
      <alignment horizontal="center" vertical="top" wrapText="1"/>
    </xf>
    <xf numFmtId="0" fontId="10" fillId="0" borderId="24" xfId="0" applyFont="1" applyBorder="1" applyAlignment="1">
      <alignment horizontal="center" wrapText="1"/>
    </xf>
    <xf numFmtId="0" fontId="10" fillId="0" borderId="25" xfId="0" applyFont="1" applyBorder="1" applyAlignment="1">
      <alignment horizontal="center" wrapText="1"/>
    </xf>
    <xf numFmtId="0" fontId="2" fillId="0" borderId="26" xfId="0" applyFont="1" applyBorder="1" applyAlignment="1">
      <alignment/>
    </xf>
    <xf numFmtId="0" fontId="2" fillId="0" borderId="0" xfId="0" applyFont="1" applyAlignment="1" quotePrefix="1">
      <alignment horizontal="right" vertical="center"/>
    </xf>
    <xf numFmtId="0" fontId="13" fillId="0" borderId="0" xfId="0" applyFont="1" applyAlignment="1">
      <alignment horizontal="left" indent="2"/>
    </xf>
    <xf numFmtId="0" fontId="15" fillId="0" borderId="0" xfId="0" applyFont="1" applyBorder="1" applyAlignment="1">
      <alignment horizontal="center" wrapText="1"/>
    </xf>
    <xf numFmtId="0" fontId="15" fillId="0" borderId="0" xfId="0" applyFont="1" applyBorder="1" applyAlignment="1">
      <alignment horizontal="center"/>
    </xf>
    <xf numFmtId="0" fontId="2" fillId="0" borderId="0" xfId="0" applyFont="1" applyAlignment="1" quotePrefix="1">
      <alignment horizontal="right" vertical="top"/>
    </xf>
    <xf numFmtId="0" fontId="10" fillId="0" borderId="27" xfId="0" applyFont="1" applyBorder="1" applyAlignment="1">
      <alignment horizontal="center" wrapText="1"/>
    </xf>
    <xf numFmtId="0" fontId="2" fillId="0" borderId="14" xfId="0" applyFont="1" applyBorder="1" applyAlignment="1">
      <alignment/>
    </xf>
    <xf numFmtId="0" fontId="2" fillId="0" borderId="0" xfId="0" applyFont="1" applyAlignment="1">
      <alignment horizontal="left" vertical="center" indent="2"/>
    </xf>
    <xf numFmtId="2" fontId="0" fillId="33" borderId="28" xfId="0" applyNumberFormat="1" applyFont="1" applyFill="1" applyBorder="1" applyAlignment="1">
      <alignment horizontal="center"/>
    </xf>
    <xf numFmtId="2" fontId="0" fillId="33" borderId="22" xfId="0" applyNumberFormat="1" applyFont="1" applyFill="1" applyBorder="1" applyAlignment="1">
      <alignment horizontal="center"/>
    </xf>
    <xf numFmtId="0" fontId="0" fillId="0" borderId="0" xfId="0" applyFont="1" applyBorder="1" applyAlignment="1">
      <alignment/>
    </xf>
    <xf numFmtId="44" fontId="0" fillId="33" borderId="29" xfId="44"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0" borderId="0" xfId="0" applyFont="1" applyBorder="1" applyAlignment="1">
      <alignment horizontal="right"/>
    </xf>
    <xf numFmtId="44" fontId="0" fillId="33" borderId="32" xfId="0" applyNumberFormat="1" applyFont="1" applyFill="1" applyBorder="1" applyAlignment="1">
      <alignment/>
    </xf>
    <xf numFmtId="0" fontId="2" fillId="0" borderId="0" xfId="0" applyFont="1" applyBorder="1" applyAlignment="1">
      <alignment vertical="top"/>
    </xf>
    <xf numFmtId="0" fontId="2" fillId="0" borderId="0" xfId="0" applyFont="1" applyAlignment="1">
      <alignment vertical="top"/>
    </xf>
    <xf numFmtId="0" fontId="2" fillId="33" borderId="15" xfId="0" applyFont="1" applyFill="1" applyBorder="1" applyAlignment="1">
      <alignment horizontal="center"/>
    </xf>
    <xf numFmtId="0" fontId="8" fillId="0" borderId="0" xfId="0" applyFont="1" applyFill="1" applyBorder="1" applyAlignment="1">
      <alignment/>
    </xf>
    <xf numFmtId="0" fontId="2" fillId="0" borderId="0" xfId="0" applyFont="1" applyFill="1" applyBorder="1" applyAlignment="1">
      <alignment horizontal="left" indent="2"/>
    </xf>
    <xf numFmtId="49" fontId="0" fillId="33" borderId="21" xfId="0" applyNumberFormat="1" applyFont="1" applyFill="1" applyBorder="1" applyAlignment="1">
      <alignment horizontal="center"/>
    </xf>
    <xf numFmtId="0" fontId="0" fillId="33" borderId="20" xfId="0" applyFont="1" applyFill="1" applyBorder="1" applyAlignment="1">
      <alignment horizontal="left"/>
    </xf>
    <xf numFmtId="0" fontId="0" fillId="33" borderId="10" xfId="0" applyFont="1" applyFill="1" applyBorder="1" applyAlignment="1">
      <alignment horizontal="right"/>
    </xf>
    <xf numFmtId="169" fontId="0" fillId="33" borderId="21" xfId="0" applyNumberFormat="1" applyFont="1" applyFill="1" applyBorder="1" applyAlignment="1">
      <alignment/>
    </xf>
    <xf numFmtId="0" fontId="0" fillId="33" borderId="21" xfId="0" applyFont="1" applyFill="1" applyBorder="1" applyAlignment="1">
      <alignment horizontal="right"/>
    </xf>
    <xf numFmtId="0" fontId="0" fillId="33" borderId="21" xfId="0" applyFont="1" applyFill="1" applyBorder="1" applyAlignment="1">
      <alignment horizontal="center"/>
    </xf>
    <xf numFmtId="44" fontId="0" fillId="33" borderId="21" xfId="44" applyFont="1" applyFill="1" applyBorder="1" applyAlignment="1">
      <alignment/>
    </xf>
    <xf numFmtId="0" fontId="0" fillId="0" borderId="0" xfId="0" applyFont="1" applyAlignment="1">
      <alignment/>
    </xf>
    <xf numFmtId="169" fontId="0" fillId="0" borderId="0" xfId="0" applyNumberFormat="1" applyFont="1" applyBorder="1" applyAlignment="1">
      <alignment/>
    </xf>
    <xf numFmtId="0" fontId="17" fillId="0" borderId="0" xfId="0" applyFont="1" applyBorder="1" applyAlignment="1">
      <alignment horizontal="right"/>
    </xf>
    <xf numFmtId="44" fontId="0" fillId="0" borderId="33" xfId="44" applyFont="1" applyBorder="1" applyAlignment="1">
      <alignment/>
    </xf>
    <xf numFmtId="0" fontId="2" fillId="0" borderId="34" xfId="0" applyFont="1" applyBorder="1" applyAlignment="1">
      <alignment/>
    </xf>
    <xf numFmtId="0" fontId="2" fillId="0" borderId="29" xfId="0" applyFont="1" applyBorder="1" applyAlignment="1">
      <alignment/>
    </xf>
    <xf numFmtId="0" fontId="2" fillId="33" borderId="20"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35"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36"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29" xfId="0" applyFont="1" applyFill="1" applyBorder="1" applyAlignment="1">
      <alignment horizontal="center" vertical="top" wrapText="1"/>
    </xf>
    <xf numFmtId="0" fontId="2" fillId="0" borderId="0" xfId="0" applyFont="1" applyAlignment="1">
      <alignment horizontal="left"/>
    </xf>
    <xf numFmtId="0" fontId="2" fillId="0" borderId="17" xfId="0" applyFont="1" applyBorder="1" applyAlignment="1">
      <alignment horizontal="left"/>
    </xf>
    <xf numFmtId="0" fontId="5" fillId="0" borderId="0" xfId="0" applyFont="1" applyAlignment="1">
      <alignment horizontal="center"/>
    </xf>
    <xf numFmtId="0" fontId="15" fillId="0" borderId="0" xfId="0" applyFont="1" applyBorder="1" applyAlignment="1">
      <alignment horizontal="center"/>
    </xf>
    <xf numFmtId="0" fontId="10" fillId="0" borderId="37" xfId="0" applyFont="1" applyBorder="1" applyAlignment="1">
      <alignment horizontal="center" wrapText="1"/>
    </xf>
    <xf numFmtId="0" fontId="10" fillId="0" borderId="38" xfId="0" applyFont="1" applyBorder="1" applyAlignment="1">
      <alignment horizontal="center" wrapText="1"/>
    </xf>
    <xf numFmtId="0" fontId="10" fillId="0" borderId="27" xfId="0" applyFont="1" applyBorder="1" applyAlignment="1">
      <alignment horizontal="center" wrapText="1"/>
    </xf>
    <xf numFmtId="0" fontId="17" fillId="33" borderId="39" xfId="0" applyFont="1" applyFill="1" applyBorder="1" applyAlignment="1">
      <alignment horizontal="right"/>
    </xf>
    <xf numFmtId="0" fontId="17" fillId="33" borderId="40" xfId="0" applyFont="1" applyFill="1" applyBorder="1" applyAlignment="1">
      <alignment horizontal="right"/>
    </xf>
    <xf numFmtId="0" fontId="17" fillId="33" borderId="41" xfId="0" applyFont="1" applyFill="1" applyBorder="1" applyAlignment="1">
      <alignment horizontal="right"/>
    </xf>
    <xf numFmtId="0" fontId="2" fillId="33" borderId="35"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3" fillId="33" borderId="20" xfId="53" applyFont="1" applyFill="1" applyBorder="1" applyAlignment="1" applyProtection="1">
      <alignment horizontal="center"/>
      <protection/>
    </xf>
    <xf numFmtId="0" fontId="2" fillId="0" borderId="35" xfId="0" applyFont="1" applyFill="1" applyBorder="1" applyAlignment="1">
      <alignment horizontal="center"/>
    </xf>
    <xf numFmtId="0" fontId="2" fillId="0" borderId="13" xfId="0" applyFont="1" applyFill="1" applyBorder="1" applyAlignment="1">
      <alignment horizontal="center"/>
    </xf>
    <xf numFmtId="0" fontId="2" fillId="0" borderId="36" xfId="0" applyFont="1" applyFill="1" applyBorder="1" applyAlignment="1">
      <alignment horizontal="center"/>
    </xf>
    <xf numFmtId="0" fontId="2" fillId="0" borderId="12" xfId="0" applyFont="1" applyFill="1" applyBorder="1" applyAlignment="1">
      <alignment horizontal="center"/>
    </xf>
    <xf numFmtId="0" fontId="2" fillId="33" borderId="13" xfId="0" applyFont="1" applyFill="1" applyBorder="1" applyAlignment="1">
      <alignment horizontal="center"/>
    </xf>
    <xf numFmtId="0" fontId="2" fillId="33" borderId="18" xfId="0" applyFont="1" applyFill="1" applyBorder="1" applyAlignment="1">
      <alignment horizontal="center"/>
    </xf>
    <xf numFmtId="0" fontId="2" fillId="33" borderId="12" xfId="0" applyFont="1" applyFill="1" applyBorder="1" applyAlignment="1">
      <alignment horizontal="center"/>
    </xf>
    <xf numFmtId="0" fontId="2" fillId="33" borderId="29" xfId="0" applyFont="1" applyFill="1" applyBorder="1" applyAlignment="1">
      <alignment horizontal="center"/>
    </xf>
    <xf numFmtId="0" fontId="2" fillId="0" borderId="16" xfId="0" applyFont="1" applyBorder="1" applyAlignment="1">
      <alignment horizontal="left"/>
    </xf>
    <xf numFmtId="0" fontId="2" fillId="0" borderId="0" xfId="0" applyFont="1" applyBorder="1" applyAlignment="1">
      <alignment horizontal="left"/>
    </xf>
    <xf numFmtId="0" fontId="2" fillId="33" borderId="20" xfId="0" applyFont="1" applyFill="1" applyBorder="1" applyAlignment="1">
      <alignment horizontal="center"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0" fontId="2" fillId="0" borderId="0" xfId="0" applyFont="1" applyBorder="1" applyAlignment="1">
      <alignment horizontal="right"/>
    </xf>
    <xf numFmtId="0" fontId="0" fillId="33" borderId="20" xfId="0"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28" xfId="0" applyFont="1" applyFill="1" applyBorder="1" applyAlignment="1">
      <alignment horizontal="center"/>
    </xf>
    <xf numFmtId="0" fontId="0" fillId="33" borderId="12" xfId="0" applyFont="1" applyFill="1" applyBorder="1" applyAlignment="1">
      <alignment horizontal="center"/>
    </xf>
    <xf numFmtId="0" fontId="0" fillId="33" borderId="29" xfId="0" applyFont="1" applyFill="1" applyBorder="1" applyAlignment="1">
      <alignment horizontal="center"/>
    </xf>
    <xf numFmtId="0" fontId="16" fillId="0" borderId="0" xfId="0" applyFont="1" applyAlignment="1">
      <alignment horizontal="left" vertical="top" wrapText="1"/>
    </xf>
    <xf numFmtId="0" fontId="15" fillId="0" borderId="0" xfId="0" applyFont="1" applyAlignment="1">
      <alignment horizontal="left" vertical="top" wrapText="1"/>
    </xf>
    <xf numFmtId="0" fontId="12" fillId="0" borderId="0" xfId="0" applyFont="1" applyAlignment="1">
      <alignment horizontal="left" wrapText="1"/>
    </xf>
    <xf numFmtId="0" fontId="2" fillId="33" borderId="35" xfId="0" applyFont="1" applyFill="1" applyBorder="1" applyAlignment="1">
      <alignment horizontal="center"/>
    </xf>
    <xf numFmtId="0" fontId="2" fillId="33" borderId="36" xfId="0" applyFont="1" applyFill="1" applyBorder="1" applyAlignment="1">
      <alignment horizontal="center"/>
    </xf>
    <xf numFmtId="0" fontId="2" fillId="0" borderId="16" xfId="0" applyFont="1" applyBorder="1" applyAlignment="1">
      <alignment horizontal="right"/>
    </xf>
    <xf numFmtId="0" fontId="2" fillId="0" borderId="0" xfId="0" applyFont="1" applyAlignment="1">
      <alignment horizontal="right"/>
    </xf>
    <xf numFmtId="0" fontId="2" fillId="0" borderId="17" xfId="0" applyFont="1" applyBorder="1" applyAlignment="1">
      <alignment horizontal="right"/>
    </xf>
    <xf numFmtId="0" fontId="2" fillId="33" borderId="35" xfId="0" applyFont="1" applyFill="1" applyBorder="1" applyAlignment="1">
      <alignment horizontal="center" wrapText="1"/>
    </xf>
    <xf numFmtId="0" fontId="2" fillId="33" borderId="13" xfId="0" applyFont="1" applyFill="1" applyBorder="1" applyAlignment="1">
      <alignment horizontal="center" wrapText="1"/>
    </xf>
    <xf numFmtId="0" fontId="2" fillId="33" borderId="18" xfId="0" applyFont="1" applyFill="1" applyBorder="1" applyAlignment="1">
      <alignment horizontal="center" wrapText="1"/>
    </xf>
    <xf numFmtId="0" fontId="2" fillId="0" borderId="0" xfId="0" applyFont="1" applyAlignment="1">
      <alignment horizontal="left" vertical="center" wrapText="1"/>
    </xf>
    <xf numFmtId="0" fontId="2" fillId="0" borderId="0" xfId="0" applyFont="1" applyAlignment="1">
      <alignment horizontal="left" wrapText="1"/>
    </xf>
    <xf numFmtId="169" fontId="0" fillId="33" borderId="21" xfId="0" applyNumberFormat="1" applyFont="1" applyFill="1" applyBorder="1" applyAlignment="1">
      <alignment horizontal="center"/>
    </xf>
    <xf numFmtId="0" fontId="2" fillId="0" borderId="12" xfId="0" applyFont="1" applyBorder="1" applyAlignment="1">
      <alignment horizontal="left" wrapText="1"/>
    </xf>
    <xf numFmtId="169" fontId="2" fillId="33" borderId="20" xfId="0" applyNumberFormat="1" applyFont="1" applyFill="1" applyBorder="1" applyAlignment="1">
      <alignment horizontal="center"/>
    </xf>
    <xf numFmtId="169" fontId="2" fillId="33" borderId="10" xfId="0" applyNumberFormat="1" applyFont="1" applyFill="1" applyBorder="1" applyAlignment="1">
      <alignment horizontal="center"/>
    </xf>
    <xf numFmtId="169" fontId="2" fillId="33" borderId="11" xfId="0" applyNumberFormat="1" applyFont="1" applyFill="1" applyBorder="1" applyAlignment="1">
      <alignment horizontal="center"/>
    </xf>
    <xf numFmtId="44" fontId="2" fillId="33" borderId="20" xfId="44" applyFont="1" applyFill="1" applyBorder="1" applyAlignment="1">
      <alignment horizontal="center"/>
    </xf>
    <xf numFmtId="44" fontId="2" fillId="33" borderId="10" xfId="44" applyFont="1" applyFill="1" applyBorder="1" applyAlignment="1">
      <alignment horizontal="center"/>
    </xf>
    <xf numFmtId="44" fontId="2" fillId="33" borderId="11" xfId="44" applyFont="1" applyFill="1" applyBorder="1" applyAlignment="1">
      <alignment horizontal="center"/>
    </xf>
    <xf numFmtId="9" fontId="2" fillId="33" borderId="20" xfId="59" applyFont="1" applyFill="1" applyBorder="1" applyAlignment="1">
      <alignment horizontal="center"/>
    </xf>
    <xf numFmtId="9" fontId="2" fillId="33" borderId="10" xfId="59" applyFont="1" applyFill="1" applyBorder="1" applyAlignment="1">
      <alignment horizontal="center"/>
    </xf>
    <xf numFmtId="9" fontId="2" fillId="33" borderId="11" xfId="59" applyFont="1" applyFill="1" applyBorder="1" applyAlignment="1">
      <alignment horizontal="center"/>
    </xf>
    <xf numFmtId="0" fontId="2" fillId="0" borderId="0" xfId="0" applyFont="1" applyAlignment="1">
      <alignment horizontal="left" vertical="top" wrapText="1"/>
    </xf>
    <xf numFmtId="0" fontId="10" fillId="0" borderId="35" xfId="0" applyFont="1" applyBorder="1" applyAlignment="1">
      <alignment horizontal="center" wrapText="1"/>
    </xf>
    <xf numFmtId="0" fontId="10" fillId="0" borderId="13" xfId="0" applyFont="1" applyBorder="1" applyAlignment="1">
      <alignment horizontal="center" wrapText="1"/>
    </xf>
    <xf numFmtId="0" fontId="10" fillId="0" borderId="18" xfId="0" applyFont="1" applyBorder="1" applyAlignment="1">
      <alignment horizontal="center" wrapText="1"/>
    </xf>
    <xf numFmtId="172" fontId="0" fillId="33" borderId="21" xfId="0" applyNumberFormat="1" applyFont="1" applyFill="1" applyBorder="1" applyAlignment="1">
      <alignment horizontal="center"/>
    </xf>
    <xf numFmtId="172" fontId="0" fillId="33" borderId="42" xfId="0" applyNumberFormat="1" applyFont="1" applyFill="1" applyBorder="1" applyAlignment="1">
      <alignment horizontal="center"/>
    </xf>
    <xf numFmtId="172" fontId="0" fillId="33" borderId="43" xfId="0" applyNumberFormat="1" applyFont="1" applyFill="1" applyBorder="1" applyAlignment="1">
      <alignment horizontal="center"/>
    </xf>
    <xf numFmtId="172" fontId="0" fillId="33" borderId="44" xfId="0" applyNumberFormat="1" applyFont="1" applyFill="1" applyBorder="1" applyAlignment="1">
      <alignment horizontal="center"/>
    </xf>
    <xf numFmtId="0" fontId="10" fillId="0" borderId="45" xfId="0" applyFont="1" applyBorder="1" applyAlignment="1">
      <alignment horizontal="center" wrapText="1"/>
    </xf>
    <xf numFmtId="0" fontId="10" fillId="0" borderId="46" xfId="0" applyFont="1" applyBorder="1" applyAlignment="1">
      <alignment horizontal="center" wrapText="1"/>
    </xf>
    <xf numFmtId="0" fontId="10" fillId="0" borderId="47"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333375</xdr:colOff>
      <xdr:row>1</xdr:row>
      <xdr:rowOff>200025</xdr:rowOff>
    </xdr:to>
    <xdr:pic>
      <xdr:nvPicPr>
        <xdr:cNvPr id="1" name="Picture 1" descr="utsaLogo1994-3Inverse"/>
        <xdr:cNvPicPr preferRelativeResize="1">
          <a:picLocks noChangeAspect="1"/>
        </xdr:cNvPicPr>
      </xdr:nvPicPr>
      <xdr:blipFill>
        <a:blip r:embed="rId1"/>
        <a:stretch>
          <a:fillRect/>
        </a:stretch>
      </xdr:blipFill>
      <xdr:spPr>
        <a:xfrm>
          <a:off x="0" y="0"/>
          <a:ext cx="10191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0"/>
  <sheetViews>
    <sheetView showGridLines="0" tabSelected="1" zoomScaleSheetLayoutView="75" zoomScalePageLayoutView="0" workbookViewId="0" topLeftCell="A1">
      <pane ySplit="3" topLeftCell="A4" activePane="bottomLeft" state="frozen"/>
      <selection pane="topLeft" activeCell="A1" sqref="A1"/>
      <selection pane="bottomLeft" activeCell="A5" sqref="A5:P11"/>
    </sheetView>
  </sheetViews>
  <sheetFormatPr defaultColWidth="9.140625" defaultRowHeight="12"/>
  <cols>
    <col min="1" max="2" width="5.140625" style="8" customWidth="1"/>
    <col min="3" max="3" width="13.57421875" style="8" customWidth="1"/>
    <col min="4" max="4" width="15.140625" style="8" customWidth="1"/>
    <col min="5" max="5" width="3.140625" style="8" customWidth="1"/>
    <col min="6" max="6" width="9.421875" style="8" customWidth="1"/>
    <col min="7" max="7" width="7.421875" style="8" customWidth="1"/>
    <col min="8" max="8" width="11.7109375" style="8" customWidth="1"/>
    <col min="9" max="10" width="9.7109375" style="8" customWidth="1"/>
    <col min="11" max="11" width="5.28125" style="8" customWidth="1"/>
    <col min="12" max="12" width="12.421875" style="8" customWidth="1"/>
    <col min="13" max="13" width="11.28125" style="8" bestFit="1" customWidth="1"/>
    <col min="14" max="14" width="4.421875" style="8" customWidth="1"/>
    <col min="15" max="15" width="2.8515625" style="8" customWidth="1"/>
    <col min="16" max="17" width="3.7109375" style="8" customWidth="1"/>
    <col min="18" max="16384" width="9.140625" style="1" customWidth="1"/>
  </cols>
  <sheetData>
    <row r="1" spans="1:17" s="53" customFormat="1" ht="23.25">
      <c r="A1" s="122" t="s">
        <v>54</v>
      </c>
      <c r="B1" s="122"/>
      <c r="C1" s="122"/>
      <c r="D1" s="122"/>
      <c r="E1" s="122"/>
      <c r="F1" s="122"/>
      <c r="G1" s="122"/>
      <c r="H1" s="122"/>
      <c r="I1" s="122"/>
      <c r="J1" s="122"/>
      <c r="K1" s="122"/>
      <c r="L1" s="122"/>
      <c r="M1" s="122"/>
      <c r="N1" s="122"/>
      <c r="O1" s="4"/>
      <c r="P1" s="4"/>
      <c r="Q1" s="5"/>
    </row>
    <row r="2" spans="1:17" s="53" customFormat="1" ht="45" customHeight="1">
      <c r="A2" s="122" t="s">
        <v>120</v>
      </c>
      <c r="B2" s="122"/>
      <c r="C2" s="122"/>
      <c r="D2" s="122"/>
      <c r="E2" s="122"/>
      <c r="F2" s="122"/>
      <c r="G2" s="122"/>
      <c r="H2" s="122"/>
      <c r="I2" s="122"/>
      <c r="J2" s="122"/>
      <c r="K2" s="122"/>
      <c r="L2" s="122"/>
      <c r="M2" s="122"/>
      <c r="N2" s="122"/>
      <c r="O2" s="4"/>
      <c r="P2" s="4"/>
      <c r="Q2" s="5"/>
    </row>
    <row r="3" spans="1:16" ht="15" customHeight="1">
      <c r="A3" s="6"/>
      <c r="B3" s="6"/>
      <c r="C3" s="7"/>
      <c r="D3" s="6"/>
      <c r="E3" s="6"/>
      <c r="F3" s="6"/>
      <c r="G3" s="6"/>
      <c r="H3" s="6"/>
      <c r="I3" s="6"/>
      <c r="J3" s="6"/>
      <c r="K3" s="6"/>
      <c r="L3" s="6"/>
      <c r="M3" s="6" t="s">
        <v>141</v>
      </c>
      <c r="N3" s="6"/>
      <c r="O3" s="6"/>
      <c r="P3" s="6"/>
    </row>
    <row r="4" spans="1:16" ht="0.75" customHeight="1">
      <c r="A4" s="1"/>
      <c r="B4" s="1"/>
      <c r="C4" s="9"/>
      <c r="D4" s="1"/>
      <c r="E4" s="1"/>
      <c r="F4" s="1"/>
      <c r="G4" s="1"/>
      <c r="H4" s="1"/>
      <c r="I4" s="1"/>
      <c r="J4" s="1"/>
      <c r="K4" s="1"/>
      <c r="L4" s="1"/>
      <c r="M4" s="1"/>
      <c r="N4" s="1"/>
      <c r="O4" s="1"/>
      <c r="P4" s="1"/>
    </row>
    <row r="5" spans="1:18" ht="15" customHeight="1">
      <c r="A5" s="162" t="s">
        <v>121</v>
      </c>
      <c r="B5" s="162"/>
      <c r="C5" s="162"/>
      <c r="D5" s="162"/>
      <c r="E5" s="162"/>
      <c r="F5" s="162"/>
      <c r="G5" s="162"/>
      <c r="H5" s="162"/>
      <c r="I5" s="162"/>
      <c r="J5" s="162"/>
      <c r="K5" s="162"/>
      <c r="L5" s="162"/>
      <c r="M5" s="162"/>
      <c r="N5" s="162"/>
      <c r="O5" s="162"/>
      <c r="P5" s="162"/>
      <c r="Q5" s="69"/>
      <c r="R5" s="67"/>
    </row>
    <row r="6" spans="1:18" ht="15">
      <c r="A6" s="162"/>
      <c r="B6" s="162"/>
      <c r="C6" s="162"/>
      <c r="D6" s="162"/>
      <c r="E6" s="162"/>
      <c r="F6" s="162"/>
      <c r="G6" s="162"/>
      <c r="H6" s="162"/>
      <c r="I6" s="162"/>
      <c r="J6" s="162"/>
      <c r="K6" s="162"/>
      <c r="L6" s="162"/>
      <c r="M6" s="162"/>
      <c r="N6" s="162"/>
      <c r="O6" s="162"/>
      <c r="P6" s="162"/>
      <c r="Q6" s="69"/>
      <c r="R6" s="67"/>
    </row>
    <row r="7" spans="1:18" ht="15">
      <c r="A7" s="162"/>
      <c r="B7" s="162"/>
      <c r="C7" s="162"/>
      <c r="D7" s="162"/>
      <c r="E7" s="162"/>
      <c r="F7" s="162"/>
      <c r="G7" s="162"/>
      <c r="H7" s="162"/>
      <c r="I7" s="162"/>
      <c r="J7" s="162"/>
      <c r="K7" s="162"/>
      <c r="L7" s="162"/>
      <c r="M7" s="162"/>
      <c r="N7" s="162"/>
      <c r="O7" s="162"/>
      <c r="P7" s="162"/>
      <c r="Q7" s="69"/>
      <c r="R7" s="67"/>
    </row>
    <row r="8" spans="1:18" ht="15">
      <c r="A8" s="162"/>
      <c r="B8" s="162"/>
      <c r="C8" s="162"/>
      <c r="D8" s="162"/>
      <c r="E8" s="162"/>
      <c r="F8" s="162"/>
      <c r="G8" s="162"/>
      <c r="H8" s="162"/>
      <c r="I8" s="162"/>
      <c r="J8" s="162"/>
      <c r="K8" s="162"/>
      <c r="L8" s="162"/>
      <c r="M8" s="162"/>
      <c r="N8" s="162"/>
      <c r="O8" s="162"/>
      <c r="P8" s="162"/>
      <c r="Q8" s="69"/>
      <c r="R8" s="67"/>
    </row>
    <row r="9" spans="1:18" ht="15">
      <c r="A9" s="162"/>
      <c r="B9" s="162"/>
      <c r="C9" s="162"/>
      <c r="D9" s="162"/>
      <c r="E9" s="162"/>
      <c r="F9" s="162"/>
      <c r="G9" s="162"/>
      <c r="H9" s="162"/>
      <c r="I9" s="162"/>
      <c r="J9" s="162"/>
      <c r="K9" s="162"/>
      <c r="L9" s="162"/>
      <c r="M9" s="162"/>
      <c r="N9" s="162"/>
      <c r="O9" s="162"/>
      <c r="P9" s="162"/>
      <c r="Q9" s="69"/>
      <c r="R9" s="67"/>
    </row>
    <row r="10" spans="1:18" ht="15">
      <c r="A10" s="162"/>
      <c r="B10" s="162"/>
      <c r="C10" s="162"/>
      <c r="D10" s="162"/>
      <c r="E10" s="162"/>
      <c r="F10" s="162"/>
      <c r="G10" s="162"/>
      <c r="H10" s="162"/>
      <c r="I10" s="162"/>
      <c r="J10" s="162"/>
      <c r="K10" s="162"/>
      <c r="L10" s="162"/>
      <c r="M10" s="162"/>
      <c r="N10" s="162"/>
      <c r="O10" s="162"/>
      <c r="P10" s="162"/>
      <c r="Q10" s="69"/>
      <c r="R10" s="67"/>
    </row>
    <row r="11" spans="1:18" ht="15">
      <c r="A11" s="162"/>
      <c r="B11" s="162"/>
      <c r="C11" s="162"/>
      <c r="D11" s="162"/>
      <c r="E11" s="162"/>
      <c r="F11" s="162"/>
      <c r="G11" s="162"/>
      <c r="H11" s="162"/>
      <c r="I11" s="162"/>
      <c r="J11" s="162"/>
      <c r="K11" s="162"/>
      <c r="L11" s="162"/>
      <c r="M11" s="162"/>
      <c r="N11" s="162"/>
      <c r="O11" s="162"/>
      <c r="P11" s="162"/>
      <c r="Q11" s="69"/>
      <c r="R11" s="67"/>
    </row>
    <row r="12" spans="1:3" ht="21" customHeight="1">
      <c r="A12" s="63" t="s">
        <v>86</v>
      </c>
      <c r="C12" s="10"/>
    </row>
    <row r="13" spans="1:17" ht="1.5" customHeight="1">
      <c r="A13" s="6"/>
      <c r="B13" s="6"/>
      <c r="C13" s="7"/>
      <c r="D13" s="6"/>
      <c r="E13" s="6"/>
      <c r="F13" s="6"/>
      <c r="G13" s="6"/>
      <c r="H13" s="6"/>
      <c r="I13" s="6"/>
      <c r="J13" s="6"/>
      <c r="K13" s="6"/>
      <c r="L13" s="6"/>
      <c r="M13" s="6"/>
      <c r="N13" s="6"/>
      <c r="O13" s="6"/>
      <c r="P13" s="6"/>
      <c r="Q13" s="6"/>
    </row>
    <row r="14" spans="3:16" ht="8.25" customHeight="1">
      <c r="C14" s="10"/>
      <c r="O14" s="1"/>
      <c r="P14" s="1"/>
    </row>
    <row r="15" spans="1:16" ht="15.75">
      <c r="A15" s="11" t="s">
        <v>0</v>
      </c>
      <c r="B15" s="11" t="s">
        <v>1</v>
      </c>
      <c r="C15" s="11"/>
      <c r="D15" s="11"/>
      <c r="O15" s="1"/>
      <c r="P15" s="1"/>
    </row>
    <row r="16" spans="3:15" ht="8.25" customHeight="1">
      <c r="C16" s="11"/>
      <c r="O16" s="1"/>
    </row>
    <row r="17" spans="2:15" ht="15">
      <c r="B17" s="12" t="s">
        <v>18</v>
      </c>
      <c r="C17" s="8" t="s">
        <v>38</v>
      </c>
      <c r="O17" s="1"/>
    </row>
    <row r="18" spans="3:15" ht="18" customHeight="1">
      <c r="C18" s="58" t="s">
        <v>4</v>
      </c>
      <c r="D18" s="8" t="s">
        <v>122</v>
      </c>
      <c r="O18" s="1"/>
    </row>
    <row r="19" spans="3:15" ht="18" customHeight="1">
      <c r="C19" s="59" t="s">
        <v>4</v>
      </c>
      <c r="D19" s="8" t="s">
        <v>123</v>
      </c>
      <c r="O19" s="1"/>
    </row>
    <row r="20" spans="3:15" ht="18" customHeight="1">
      <c r="C20" s="59" t="s">
        <v>4</v>
      </c>
      <c r="D20" s="8" t="s">
        <v>124</v>
      </c>
      <c r="O20" s="1"/>
    </row>
    <row r="21" spans="3:17" ht="18" customHeight="1">
      <c r="C21" s="59" t="s">
        <v>4</v>
      </c>
      <c r="D21" s="165" t="s">
        <v>87</v>
      </c>
      <c r="E21" s="166"/>
      <c r="F21" s="167"/>
      <c r="G21" s="150" t="s">
        <v>4</v>
      </c>
      <c r="H21" s="151"/>
      <c r="I21" s="151"/>
      <c r="J21" s="151"/>
      <c r="K21" s="151"/>
      <c r="L21" s="151"/>
      <c r="M21" s="151"/>
      <c r="N21" s="151"/>
      <c r="O21" s="151"/>
      <c r="P21" s="151"/>
      <c r="Q21" s="152"/>
    </row>
    <row r="22" ht="6" customHeight="1">
      <c r="O22" s="1"/>
    </row>
    <row r="23" spans="2:17" ht="19.5" customHeight="1">
      <c r="B23" s="12" t="s">
        <v>19</v>
      </c>
      <c r="C23" s="8" t="s">
        <v>125</v>
      </c>
      <c r="H23" s="1"/>
      <c r="I23" s="1"/>
      <c r="J23" s="1"/>
      <c r="K23" s="1"/>
      <c r="L23" s="108" t="s">
        <v>4</v>
      </c>
      <c r="M23" s="109"/>
      <c r="N23" s="109"/>
      <c r="O23" s="109"/>
      <c r="P23" s="109"/>
      <c r="Q23" s="110"/>
    </row>
    <row r="24" spans="2:17" ht="19.5" customHeight="1">
      <c r="B24" s="12"/>
      <c r="C24" s="8" t="s">
        <v>126</v>
      </c>
      <c r="H24" s="1"/>
      <c r="I24" s="1"/>
      <c r="J24" s="1"/>
      <c r="K24" s="108" t="s">
        <v>4</v>
      </c>
      <c r="L24" s="109"/>
      <c r="M24" s="109"/>
      <c r="N24" s="109"/>
      <c r="O24" s="109"/>
      <c r="P24" s="109"/>
      <c r="Q24" s="110"/>
    </row>
    <row r="25" ht="15">
      <c r="O25" s="1"/>
    </row>
    <row r="26" spans="2:3" ht="15">
      <c r="B26" s="12" t="s">
        <v>20</v>
      </c>
      <c r="C26" s="8" t="s">
        <v>99</v>
      </c>
    </row>
    <row r="27" spans="2:3" ht="6" customHeight="1">
      <c r="B27" s="12"/>
      <c r="C27" s="8" t="s">
        <v>4</v>
      </c>
    </row>
    <row r="28" spans="2:17" ht="15">
      <c r="B28" s="12"/>
      <c r="C28" s="111"/>
      <c r="D28" s="112"/>
      <c r="E28" s="112"/>
      <c r="F28" s="112"/>
      <c r="G28" s="112"/>
      <c r="H28" s="112"/>
      <c r="I28" s="112"/>
      <c r="J28" s="112"/>
      <c r="K28" s="112"/>
      <c r="L28" s="112"/>
      <c r="M28" s="112"/>
      <c r="N28" s="112"/>
      <c r="O28" s="112"/>
      <c r="P28" s="112"/>
      <c r="Q28" s="113"/>
    </row>
    <row r="29" spans="2:17" ht="15">
      <c r="B29" s="12"/>
      <c r="C29" s="114"/>
      <c r="D29" s="115"/>
      <c r="E29" s="115"/>
      <c r="F29" s="115"/>
      <c r="G29" s="115"/>
      <c r="H29" s="115"/>
      <c r="I29" s="115"/>
      <c r="J29" s="115"/>
      <c r="K29" s="115"/>
      <c r="L29" s="115"/>
      <c r="M29" s="115"/>
      <c r="N29" s="115"/>
      <c r="O29" s="115"/>
      <c r="P29" s="115"/>
      <c r="Q29" s="116"/>
    </row>
    <row r="30" spans="2:17" ht="27" customHeight="1">
      <c r="B30" s="12"/>
      <c r="C30" s="114"/>
      <c r="D30" s="115"/>
      <c r="E30" s="115"/>
      <c r="F30" s="115"/>
      <c r="G30" s="115"/>
      <c r="H30" s="115"/>
      <c r="I30" s="115"/>
      <c r="J30" s="115"/>
      <c r="K30" s="115"/>
      <c r="L30" s="115"/>
      <c r="M30" s="115"/>
      <c r="N30" s="115"/>
      <c r="O30" s="115"/>
      <c r="P30" s="115"/>
      <c r="Q30" s="116"/>
    </row>
    <row r="31" spans="2:17" ht="15">
      <c r="B31" s="12"/>
      <c r="C31" s="117"/>
      <c r="D31" s="118"/>
      <c r="E31" s="118"/>
      <c r="F31" s="118"/>
      <c r="G31" s="118"/>
      <c r="H31" s="118"/>
      <c r="I31" s="118"/>
      <c r="J31" s="118"/>
      <c r="K31" s="118"/>
      <c r="L31" s="118"/>
      <c r="M31" s="118"/>
      <c r="N31" s="118"/>
      <c r="O31" s="118"/>
      <c r="P31" s="118"/>
      <c r="Q31" s="119"/>
    </row>
    <row r="32" spans="2:15" ht="6" customHeight="1">
      <c r="B32" s="12"/>
      <c r="O32" s="1"/>
    </row>
    <row r="33" spans="2:17" ht="19.5" customHeight="1">
      <c r="B33" s="12" t="s">
        <v>21</v>
      </c>
      <c r="C33" s="1" t="s">
        <v>127</v>
      </c>
      <c r="D33" s="1"/>
      <c r="E33" s="1"/>
      <c r="F33" s="1"/>
      <c r="G33" s="1"/>
      <c r="H33" s="1"/>
      <c r="I33" s="1"/>
      <c r="J33" s="1"/>
      <c r="K33" s="1"/>
      <c r="L33" s="108"/>
      <c r="M33" s="109"/>
      <c r="N33" s="109"/>
      <c r="O33" s="109"/>
      <c r="P33" s="109"/>
      <c r="Q33" s="110"/>
    </row>
    <row r="34" ht="8.25" customHeight="1">
      <c r="O34" s="1"/>
    </row>
    <row r="35" spans="2:15" ht="22.5" customHeight="1">
      <c r="B35" s="12" t="s">
        <v>22</v>
      </c>
      <c r="C35" s="66" t="s">
        <v>76</v>
      </c>
      <c r="O35" s="1"/>
    </row>
    <row r="36" spans="1:17" ht="19.5" customHeight="1">
      <c r="A36" s="1"/>
      <c r="B36" s="1"/>
      <c r="C36" s="21" t="s">
        <v>74</v>
      </c>
      <c r="D36" s="108"/>
      <c r="E36" s="109"/>
      <c r="F36" s="109"/>
      <c r="G36" s="109"/>
      <c r="H36" s="110"/>
      <c r="I36" s="21" t="s">
        <v>77</v>
      </c>
      <c r="J36" s="108"/>
      <c r="K36" s="109"/>
      <c r="L36" s="109"/>
      <c r="M36" s="109"/>
      <c r="N36" s="110"/>
      <c r="O36" s="1"/>
      <c r="P36" s="1"/>
      <c r="Q36" s="1"/>
    </row>
    <row r="37" spans="1:17" ht="19.5" customHeight="1">
      <c r="A37" s="1"/>
      <c r="B37" s="1"/>
      <c r="C37" s="21" t="s">
        <v>75</v>
      </c>
      <c r="D37" s="108"/>
      <c r="E37" s="109"/>
      <c r="F37" s="109"/>
      <c r="G37" s="109"/>
      <c r="H37" s="110"/>
      <c r="I37" s="21" t="s">
        <v>78</v>
      </c>
      <c r="J37" s="139"/>
      <c r="K37" s="109"/>
      <c r="L37" s="109"/>
      <c r="M37" s="109"/>
      <c r="N37" s="110"/>
      <c r="O37" s="1"/>
      <c r="P37" s="1"/>
      <c r="Q37" s="1"/>
    </row>
    <row r="38" spans="1:17" ht="19.5" customHeight="1">
      <c r="A38" s="1"/>
      <c r="B38" s="1"/>
      <c r="C38" s="21" t="s">
        <v>79</v>
      </c>
      <c r="D38" s="108"/>
      <c r="E38" s="109"/>
      <c r="F38" s="109"/>
      <c r="G38" s="109"/>
      <c r="H38" s="110"/>
      <c r="I38" s="1" t="s">
        <v>96</v>
      </c>
      <c r="J38" s="108"/>
      <c r="K38" s="109"/>
      <c r="L38" s="109"/>
      <c r="M38" s="109"/>
      <c r="N38" s="110"/>
      <c r="O38" s="1"/>
      <c r="P38" s="1"/>
      <c r="Q38" s="1"/>
    </row>
    <row r="39" ht="15">
      <c r="O39" s="1"/>
    </row>
    <row r="40" spans="2:15" ht="18.75" customHeight="1">
      <c r="B40" s="12" t="s">
        <v>23</v>
      </c>
      <c r="C40" s="66" t="s">
        <v>128</v>
      </c>
      <c r="O40" s="1"/>
    </row>
    <row r="41" spans="3:15" ht="19.5" customHeight="1">
      <c r="C41" s="120" t="s">
        <v>80</v>
      </c>
      <c r="D41" s="120"/>
      <c r="E41" s="121"/>
      <c r="F41" s="108"/>
      <c r="G41" s="109"/>
      <c r="H41" s="109"/>
      <c r="I41" s="109"/>
      <c r="J41" s="110"/>
      <c r="K41" s="1"/>
      <c r="L41" s="1"/>
      <c r="M41" s="1"/>
      <c r="O41" s="1"/>
    </row>
    <row r="42" spans="3:13" ht="19.5" customHeight="1">
      <c r="C42" s="120" t="s">
        <v>81</v>
      </c>
      <c r="D42" s="120"/>
      <c r="E42" s="121"/>
      <c r="F42" s="108"/>
      <c r="G42" s="109"/>
      <c r="H42" s="109"/>
      <c r="I42" s="109"/>
      <c r="J42" s="110"/>
      <c r="K42" s="1"/>
      <c r="L42" s="1"/>
      <c r="M42" s="1"/>
    </row>
    <row r="43" spans="3:13" ht="19.5" customHeight="1">
      <c r="C43" s="8" t="s">
        <v>82</v>
      </c>
      <c r="F43" s="108"/>
      <c r="G43" s="109"/>
      <c r="H43" s="109"/>
      <c r="I43" s="109"/>
      <c r="J43" s="110"/>
      <c r="K43" s="1"/>
      <c r="L43" s="1"/>
      <c r="M43" s="1"/>
    </row>
    <row r="44" spans="3:13" ht="19.5" customHeight="1">
      <c r="C44" s="8" t="s">
        <v>50</v>
      </c>
      <c r="F44" s="108"/>
      <c r="G44" s="109"/>
      <c r="H44" s="109"/>
      <c r="I44" s="109"/>
      <c r="J44" s="110"/>
      <c r="K44" s="1"/>
      <c r="L44" s="1"/>
      <c r="M44" s="1"/>
    </row>
    <row r="45" spans="3:13" ht="15">
      <c r="C45" s="8" t="s">
        <v>83</v>
      </c>
      <c r="F45" s="1"/>
      <c r="G45" s="1"/>
      <c r="H45" s="1"/>
      <c r="I45" s="1"/>
      <c r="J45" s="1"/>
      <c r="K45" s="1"/>
      <c r="L45" s="1"/>
      <c r="M45" s="1"/>
    </row>
    <row r="46" spans="6:12" ht="6" customHeight="1">
      <c r="F46" s="1"/>
      <c r="G46" s="1"/>
      <c r="H46" s="1"/>
      <c r="I46" s="1"/>
      <c r="J46" s="1"/>
      <c r="K46" s="1"/>
      <c r="L46" s="1"/>
    </row>
    <row r="47" ht="5.25" customHeight="1"/>
    <row r="48" spans="2:12" ht="15">
      <c r="B48" s="12" t="s">
        <v>24</v>
      </c>
      <c r="C48" s="8" t="s">
        <v>25</v>
      </c>
      <c r="I48" s="14" t="s">
        <v>26</v>
      </c>
      <c r="J48" s="13" t="s">
        <v>4</v>
      </c>
      <c r="K48" s="14" t="s">
        <v>27</v>
      </c>
      <c r="L48" s="13" t="s">
        <v>4</v>
      </c>
    </row>
    <row r="49" spans="3:15" ht="15">
      <c r="C49" s="172" t="s">
        <v>129</v>
      </c>
      <c r="D49" s="172"/>
      <c r="E49" s="172"/>
      <c r="F49" s="172"/>
      <c r="G49" s="172"/>
      <c r="H49" s="172"/>
      <c r="I49" s="172"/>
      <c r="J49" s="172"/>
      <c r="K49" s="172"/>
      <c r="L49" s="172"/>
      <c r="M49" s="172"/>
      <c r="N49" s="172"/>
      <c r="O49" s="172"/>
    </row>
    <row r="50" spans="3:15" ht="14.25" customHeight="1">
      <c r="C50" s="172"/>
      <c r="D50" s="172"/>
      <c r="E50" s="172"/>
      <c r="F50" s="172"/>
      <c r="G50" s="172"/>
      <c r="H50" s="172"/>
      <c r="I50" s="172"/>
      <c r="J50" s="172"/>
      <c r="K50" s="172"/>
      <c r="L50" s="172"/>
      <c r="M50" s="172"/>
      <c r="N50" s="172"/>
      <c r="O50" s="172"/>
    </row>
    <row r="51" spans="3:15" ht="15">
      <c r="C51" s="174"/>
      <c r="D51" s="174"/>
      <c r="E51" s="174"/>
      <c r="F51" s="174"/>
      <c r="G51" s="174"/>
      <c r="H51" s="174"/>
      <c r="I51" s="174"/>
      <c r="J51" s="174"/>
      <c r="K51" s="174"/>
      <c r="L51" s="174"/>
      <c r="M51" s="174"/>
      <c r="N51" s="174"/>
      <c r="O51" s="174"/>
    </row>
    <row r="52" spans="3:17" ht="15">
      <c r="C52" s="111"/>
      <c r="D52" s="112"/>
      <c r="E52" s="112"/>
      <c r="F52" s="112"/>
      <c r="G52" s="112"/>
      <c r="H52" s="112"/>
      <c r="I52" s="112"/>
      <c r="J52" s="112"/>
      <c r="K52" s="112"/>
      <c r="L52" s="112"/>
      <c r="M52" s="112"/>
      <c r="N52" s="112"/>
      <c r="O52" s="112"/>
      <c r="P52" s="112"/>
      <c r="Q52" s="113"/>
    </row>
    <row r="53" spans="3:17" ht="6" customHeight="1">
      <c r="C53" s="114"/>
      <c r="D53" s="115"/>
      <c r="E53" s="115"/>
      <c r="F53" s="115"/>
      <c r="G53" s="115"/>
      <c r="H53" s="115"/>
      <c r="I53" s="115"/>
      <c r="J53" s="115"/>
      <c r="K53" s="115"/>
      <c r="L53" s="115"/>
      <c r="M53" s="115"/>
      <c r="N53" s="115"/>
      <c r="O53" s="115"/>
      <c r="P53" s="115"/>
      <c r="Q53" s="116"/>
    </row>
    <row r="54" spans="3:17" ht="15">
      <c r="C54" s="114"/>
      <c r="D54" s="115"/>
      <c r="E54" s="115"/>
      <c r="F54" s="115"/>
      <c r="G54" s="115"/>
      <c r="H54" s="115"/>
      <c r="I54" s="115"/>
      <c r="J54" s="115"/>
      <c r="K54" s="115"/>
      <c r="L54" s="115"/>
      <c r="M54" s="115"/>
      <c r="N54" s="115"/>
      <c r="O54" s="115"/>
      <c r="P54" s="115"/>
      <c r="Q54" s="116"/>
    </row>
    <row r="55" spans="3:17" ht="15">
      <c r="C55" s="117"/>
      <c r="D55" s="118"/>
      <c r="E55" s="118"/>
      <c r="F55" s="118"/>
      <c r="G55" s="118"/>
      <c r="H55" s="118"/>
      <c r="I55" s="118"/>
      <c r="J55" s="118"/>
      <c r="K55" s="118"/>
      <c r="L55" s="118"/>
      <c r="M55" s="118"/>
      <c r="N55" s="118"/>
      <c r="O55" s="118"/>
      <c r="P55" s="118"/>
      <c r="Q55" s="119"/>
    </row>
    <row r="56" spans="3:15" ht="19.5" customHeight="1">
      <c r="C56" s="8" t="s">
        <v>39</v>
      </c>
      <c r="I56" s="60" t="s">
        <v>4</v>
      </c>
      <c r="J56" s="57"/>
      <c r="K56" s="57"/>
      <c r="L56" s="57"/>
      <c r="M56" s="57"/>
      <c r="O56" s="1"/>
    </row>
    <row r="57" ht="9" customHeight="1">
      <c r="O57" s="1"/>
    </row>
    <row r="58" spans="2:15" ht="15">
      <c r="B58" s="12" t="s">
        <v>28</v>
      </c>
      <c r="C58" s="8" t="s">
        <v>84</v>
      </c>
      <c r="D58" s="15"/>
      <c r="I58" s="14" t="s">
        <v>26</v>
      </c>
      <c r="J58" s="13"/>
      <c r="K58" s="14" t="s">
        <v>27</v>
      </c>
      <c r="L58" s="13"/>
      <c r="O58" s="1"/>
    </row>
    <row r="59" spans="2:15" ht="21.75" customHeight="1">
      <c r="B59" s="12"/>
      <c r="C59" s="81" t="s">
        <v>130</v>
      </c>
      <c r="D59" s="15"/>
      <c r="O59" s="1"/>
    </row>
    <row r="60" spans="3:17" ht="15">
      <c r="C60" s="111"/>
      <c r="D60" s="112"/>
      <c r="E60" s="112"/>
      <c r="F60" s="112"/>
      <c r="G60" s="112"/>
      <c r="H60" s="112"/>
      <c r="I60" s="112"/>
      <c r="J60" s="112"/>
      <c r="K60" s="112"/>
      <c r="L60" s="112"/>
      <c r="M60" s="112"/>
      <c r="N60" s="112"/>
      <c r="O60" s="112"/>
      <c r="P60" s="112"/>
      <c r="Q60" s="113"/>
    </row>
    <row r="61" spans="3:17" ht="15">
      <c r="C61" s="114"/>
      <c r="D61" s="115"/>
      <c r="E61" s="115"/>
      <c r="F61" s="115"/>
      <c r="G61" s="115"/>
      <c r="H61" s="115"/>
      <c r="I61" s="115"/>
      <c r="J61" s="115"/>
      <c r="K61" s="115"/>
      <c r="L61" s="115"/>
      <c r="M61" s="115"/>
      <c r="N61" s="115"/>
      <c r="O61" s="115"/>
      <c r="P61" s="115"/>
      <c r="Q61" s="116"/>
    </row>
    <row r="62" spans="3:17" ht="15">
      <c r="C62" s="114"/>
      <c r="D62" s="115"/>
      <c r="E62" s="115"/>
      <c r="F62" s="115"/>
      <c r="G62" s="115"/>
      <c r="H62" s="115"/>
      <c r="I62" s="115"/>
      <c r="J62" s="115"/>
      <c r="K62" s="115"/>
      <c r="L62" s="115"/>
      <c r="M62" s="115"/>
      <c r="N62" s="115"/>
      <c r="O62" s="115"/>
      <c r="P62" s="115"/>
      <c r="Q62" s="116"/>
    </row>
    <row r="63" spans="3:17" ht="15">
      <c r="C63" s="117"/>
      <c r="D63" s="118"/>
      <c r="E63" s="118"/>
      <c r="F63" s="118"/>
      <c r="G63" s="118"/>
      <c r="H63" s="118"/>
      <c r="I63" s="118"/>
      <c r="J63" s="118"/>
      <c r="K63" s="118"/>
      <c r="L63" s="118"/>
      <c r="M63" s="118"/>
      <c r="N63" s="118"/>
      <c r="O63" s="118"/>
      <c r="P63" s="118"/>
      <c r="Q63" s="119"/>
    </row>
    <row r="64" spans="1:15" ht="6.75" customHeight="1">
      <c r="A64" s="140" t="s">
        <v>90</v>
      </c>
      <c r="B64" s="141"/>
      <c r="C64" s="141"/>
      <c r="D64" s="163" t="str">
        <f>$L$23</f>
        <v> </v>
      </c>
      <c r="E64" s="144"/>
      <c r="F64" s="144"/>
      <c r="G64" s="144"/>
      <c r="H64" s="145"/>
      <c r="O64" s="1"/>
    </row>
    <row r="65" spans="1:15" ht="15.75" customHeight="1">
      <c r="A65" s="142"/>
      <c r="B65" s="143"/>
      <c r="C65" s="143"/>
      <c r="D65" s="164"/>
      <c r="E65" s="146"/>
      <c r="F65" s="146"/>
      <c r="G65" s="146"/>
      <c r="H65" s="147"/>
      <c r="O65" s="1"/>
    </row>
    <row r="66" spans="1:4" ht="23.25" customHeight="1">
      <c r="A66" s="11" t="s">
        <v>2</v>
      </c>
      <c r="B66" s="11" t="s">
        <v>3</v>
      </c>
      <c r="C66" s="11"/>
      <c r="D66" s="11"/>
    </row>
    <row r="67" ht="8.25" customHeight="1">
      <c r="C67" s="11"/>
    </row>
    <row r="68" spans="2:18" ht="15.75" customHeight="1">
      <c r="B68" s="52" t="s">
        <v>97</v>
      </c>
      <c r="C68" s="65"/>
      <c r="D68" s="52"/>
      <c r="E68" s="52"/>
      <c r="F68" s="52"/>
      <c r="G68" s="52"/>
      <c r="H68" s="52"/>
      <c r="I68" s="52"/>
      <c r="J68" s="52"/>
      <c r="K68" s="52"/>
      <c r="L68" s="52"/>
      <c r="M68" s="52"/>
      <c r="N68" s="52"/>
      <c r="O68" s="52"/>
      <c r="P68" s="52"/>
      <c r="Q68" s="52"/>
      <c r="R68" s="43"/>
    </row>
    <row r="69" spans="2:18" ht="15">
      <c r="B69" s="52" t="s">
        <v>98</v>
      </c>
      <c r="C69" s="52"/>
      <c r="D69" s="52"/>
      <c r="E69" s="52"/>
      <c r="F69" s="52"/>
      <c r="G69" s="52"/>
      <c r="H69" s="52"/>
      <c r="I69" s="52"/>
      <c r="J69" s="52"/>
      <c r="K69" s="52"/>
      <c r="L69" s="52"/>
      <c r="M69" s="52"/>
      <c r="N69" s="52"/>
      <c r="O69" s="52"/>
      <c r="P69" s="52"/>
      <c r="Q69" s="52"/>
      <c r="R69" s="43"/>
    </row>
    <row r="70" ht="11.25" customHeight="1"/>
    <row r="71" spans="3:15" ht="1.5" customHeight="1">
      <c r="C71" s="1"/>
      <c r="D71" s="1"/>
      <c r="E71" s="1"/>
      <c r="F71" s="1"/>
      <c r="G71" s="1"/>
      <c r="H71" s="1"/>
      <c r="I71" s="1"/>
      <c r="J71" s="1"/>
      <c r="K71" s="1"/>
      <c r="L71" s="16"/>
      <c r="M71" s="16"/>
      <c r="N71" s="1"/>
      <c r="O71" s="1"/>
    </row>
    <row r="72" spans="2:15" ht="15">
      <c r="B72" s="12" t="s">
        <v>18</v>
      </c>
      <c r="C72" s="8" t="s">
        <v>51</v>
      </c>
      <c r="O72" s="1"/>
    </row>
    <row r="73" spans="2:17" ht="15">
      <c r="B73" s="12"/>
      <c r="C73" s="111"/>
      <c r="D73" s="112"/>
      <c r="E73" s="112"/>
      <c r="F73" s="112"/>
      <c r="G73" s="112"/>
      <c r="H73" s="112"/>
      <c r="I73" s="112"/>
      <c r="J73" s="112"/>
      <c r="K73" s="112"/>
      <c r="L73" s="112"/>
      <c r="M73" s="112"/>
      <c r="N73" s="112"/>
      <c r="O73" s="112"/>
      <c r="P73" s="112"/>
      <c r="Q73" s="113"/>
    </row>
    <row r="74" spans="3:17" ht="15">
      <c r="C74" s="114"/>
      <c r="D74" s="115"/>
      <c r="E74" s="115"/>
      <c r="F74" s="115"/>
      <c r="G74" s="115"/>
      <c r="H74" s="115"/>
      <c r="I74" s="115"/>
      <c r="J74" s="115"/>
      <c r="K74" s="115"/>
      <c r="L74" s="115"/>
      <c r="M74" s="115"/>
      <c r="N74" s="115"/>
      <c r="O74" s="115"/>
      <c r="P74" s="115"/>
      <c r="Q74" s="116"/>
    </row>
    <row r="75" spans="3:17" ht="15">
      <c r="C75" s="114"/>
      <c r="D75" s="115"/>
      <c r="E75" s="115"/>
      <c r="F75" s="115"/>
      <c r="G75" s="115"/>
      <c r="H75" s="115"/>
      <c r="I75" s="115"/>
      <c r="J75" s="115"/>
      <c r="K75" s="115"/>
      <c r="L75" s="115"/>
      <c r="M75" s="115"/>
      <c r="N75" s="115"/>
      <c r="O75" s="115"/>
      <c r="P75" s="115"/>
      <c r="Q75" s="116"/>
    </row>
    <row r="76" spans="3:17" ht="15">
      <c r="C76" s="117"/>
      <c r="D76" s="118"/>
      <c r="E76" s="118"/>
      <c r="F76" s="118"/>
      <c r="G76" s="118"/>
      <c r="H76" s="118"/>
      <c r="I76" s="118"/>
      <c r="J76" s="118"/>
      <c r="K76" s="118"/>
      <c r="L76" s="118"/>
      <c r="M76" s="118"/>
      <c r="N76" s="118"/>
      <c r="O76" s="118"/>
      <c r="P76" s="118"/>
      <c r="Q76" s="119"/>
    </row>
    <row r="77" spans="2:15" ht="18.75" customHeight="1">
      <c r="B77" s="12" t="s">
        <v>19</v>
      </c>
      <c r="C77" s="8" t="s">
        <v>145</v>
      </c>
      <c r="O77" s="1"/>
    </row>
    <row r="78" spans="2:15" ht="15.75">
      <c r="B78" s="1"/>
      <c r="C78" s="1" t="s">
        <v>142</v>
      </c>
      <c r="D78" s="1"/>
      <c r="E78" s="1"/>
      <c r="F78" s="1"/>
      <c r="G78" s="1"/>
      <c r="H78" s="1"/>
      <c r="I78" s="1"/>
      <c r="O78" s="1"/>
    </row>
    <row r="79" spans="2:15" ht="19.5" customHeight="1">
      <c r="B79" s="1"/>
      <c r="C79" s="1"/>
      <c r="D79" s="108"/>
      <c r="E79" s="109"/>
      <c r="F79" s="109"/>
      <c r="G79" s="109"/>
      <c r="H79" s="109"/>
      <c r="I79" s="61">
        <v>0</v>
      </c>
      <c r="J79" s="1"/>
      <c r="K79"/>
      <c r="L79" s="1"/>
      <c r="O79" s="1"/>
    </row>
    <row r="80" spans="2:15" ht="19.5" customHeight="1">
      <c r="B80" s="1"/>
      <c r="C80" s="1"/>
      <c r="D80" s="55"/>
      <c r="E80" s="56"/>
      <c r="F80" s="56"/>
      <c r="G80" s="56"/>
      <c r="H80" s="56"/>
      <c r="I80" s="60"/>
      <c r="J80" s="1"/>
      <c r="K80"/>
      <c r="L80" s="1"/>
      <c r="O80" s="1"/>
    </row>
    <row r="81" spans="2:15" ht="19.5" customHeight="1">
      <c r="B81" s="1"/>
      <c r="C81" s="1"/>
      <c r="D81" s="108"/>
      <c r="E81" s="109"/>
      <c r="F81" s="109"/>
      <c r="G81" s="109"/>
      <c r="H81" s="109"/>
      <c r="I81" s="60">
        <v>0</v>
      </c>
      <c r="K81"/>
      <c r="O81" s="1"/>
    </row>
    <row r="82" spans="2:15" ht="6" customHeight="1">
      <c r="B82" s="1"/>
      <c r="C82" s="1"/>
      <c r="D82" s="18"/>
      <c r="E82" s="19"/>
      <c r="F82" s="19"/>
      <c r="G82" s="19"/>
      <c r="H82" s="19"/>
      <c r="I82" s="1"/>
      <c r="K82"/>
      <c r="O82" s="1"/>
    </row>
    <row r="83" spans="2:11" ht="15.75">
      <c r="B83" s="1"/>
      <c r="C83" s="1" t="s">
        <v>143</v>
      </c>
      <c r="D83" s="21"/>
      <c r="E83" s="22"/>
      <c r="F83" s="22"/>
      <c r="G83" s="22"/>
      <c r="H83" s="22"/>
      <c r="I83" s="1"/>
      <c r="K83"/>
    </row>
    <row r="84" spans="2:11" ht="15">
      <c r="B84" s="1"/>
      <c r="C84" s="1"/>
      <c r="D84" s="108"/>
      <c r="E84" s="109"/>
      <c r="F84" s="109"/>
      <c r="G84" s="109"/>
      <c r="H84" s="109"/>
      <c r="I84" s="61">
        <v>0</v>
      </c>
      <c r="K84"/>
    </row>
    <row r="85" spans="2:11" ht="15">
      <c r="B85" s="1"/>
      <c r="C85" s="1"/>
      <c r="D85" s="55"/>
      <c r="E85" s="56"/>
      <c r="F85" s="56"/>
      <c r="G85" s="56"/>
      <c r="H85" s="56"/>
      <c r="I85" s="60"/>
      <c r="K85"/>
    </row>
    <row r="86" spans="2:11" ht="15">
      <c r="B86" s="1"/>
      <c r="C86" s="1"/>
      <c r="D86" s="108"/>
      <c r="E86" s="109"/>
      <c r="F86" s="109"/>
      <c r="G86" s="109"/>
      <c r="H86" s="109"/>
      <c r="I86" s="60">
        <v>0</v>
      </c>
      <c r="K86"/>
    </row>
    <row r="87" spans="2:11" ht="6" customHeight="1">
      <c r="B87" s="1"/>
      <c r="C87" s="1"/>
      <c r="D87" s="18"/>
      <c r="E87" s="19"/>
      <c r="F87" s="19"/>
      <c r="G87" s="19"/>
      <c r="H87" s="19"/>
      <c r="I87" s="20"/>
      <c r="K87"/>
    </row>
    <row r="88" spans="2:11" ht="15">
      <c r="B88" s="1"/>
      <c r="C88" s="1" t="s">
        <v>31</v>
      </c>
      <c r="D88" s="21"/>
      <c r="E88" s="1"/>
      <c r="F88" s="21"/>
      <c r="G88" s="1"/>
      <c r="H88" s="1"/>
      <c r="I88" s="1"/>
      <c r="K88"/>
    </row>
    <row r="89" spans="2:11" ht="15">
      <c r="B89" s="1"/>
      <c r="C89" s="1"/>
      <c r="D89" s="108"/>
      <c r="E89" s="109"/>
      <c r="F89" s="109"/>
      <c r="G89" s="109"/>
      <c r="H89" s="109"/>
      <c r="I89" s="61">
        <v>0</v>
      </c>
      <c r="K89"/>
    </row>
    <row r="90" spans="2:11" ht="15">
      <c r="B90" s="1"/>
      <c r="C90" s="1"/>
      <c r="D90" s="55"/>
      <c r="E90" s="56"/>
      <c r="F90" s="56"/>
      <c r="G90" s="56"/>
      <c r="H90" s="56"/>
      <c r="I90" s="60"/>
      <c r="K90"/>
    </row>
    <row r="91" spans="2:11" ht="15">
      <c r="B91" s="1"/>
      <c r="C91" s="1"/>
      <c r="D91" s="108"/>
      <c r="E91" s="109"/>
      <c r="F91" s="109"/>
      <c r="G91" s="109"/>
      <c r="H91" s="109"/>
      <c r="I91" s="60">
        <v>0</v>
      </c>
      <c r="K91"/>
    </row>
    <row r="92" spans="2:11" ht="4.5" customHeight="1">
      <c r="B92" s="1"/>
      <c r="C92" s="1"/>
      <c r="D92" s="21"/>
      <c r="E92" s="1"/>
      <c r="F92" s="21"/>
      <c r="G92" s="1"/>
      <c r="H92" s="1"/>
      <c r="I92" s="1"/>
      <c r="K92"/>
    </row>
    <row r="93" spans="5:11" ht="15.75" thickBot="1">
      <c r="E93" s="1"/>
      <c r="F93" s="153" t="s">
        <v>85</v>
      </c>
      <c r="G93" s="153"/>
      <c r="H93" s="153"/>
      <c r="I93" s="62">
        <f>SUM(I79:I91)</f>
        <v>0</v>
      </c>
      <c r="K93"/>
    </row>
    <row r="94" spans="5:11" ht="15.75" thickTop="1">
      <c r="E94" s="1"/>
      <c r="F94" s="23"/>
      <c r="K94" s="24"/>
    </row>
    <row r="95" spans="2:14" ht="15">
      <c r="B95" s="12" t="s">
        <v>20</v>
      </c>
      <c r="C95" s="8" t="s">
        <v>40</v>
      </c>
      <c r="K95" s="14" t="s">
        <v>26</v>
      </c>
      <c r="L95" s="13"/>
      <c r="M95" s="14" t="s">
        <v>27</v>
      </c>
      <c r="N95" s="13"/>
    </row>
    <row r="96" spans="3:16" ht="15">
      <c r="C96" s="52" t="s">
        <v>29</v>
      </c>
      <c r="D96" s="52"/>
      <c r="E96" s="52"/>
      <c r="F96" s="52"/>
      <c r="G96" s="52"/>
      <c r="H96" s="52"/>
      <c r="I96" s="52"/>
      <c r="J96" s="52"/>
      <c r="K96" s="52"/>
      <c r="L96" s="52"/>
      <c r="M96" s="52"/>
      <c r="N96" s="52"/>
      <c r="O96" s="52"/>
      <c r="P96" s="52"/>
    </row>
    <row r="97" spans="3:16" ht="15">
      <c r="C97" s="52" t="s">
        <v>41</v>
      </c>
      <c r="D97" s="52"/>
      <c r="E97" s="52"/>
      <c r="F97" s="52"/>
      <c r="G97" s="52"/>
      <c r="H97" s="52"/>
      <c r="I97" s="52"/>
      <c r="J97" s="52"/>
      <c r="K97" s="52"/>
      <c r="L97" s="52"/>
      <c r="M97" s="52"/>
      <c r="N97" s="52"/>
      <c r="O97" s="52"/>
      <c r="P97" s="52"/>
    </row>
    <row r="98" spans="3:17" ht="15">
      <c r="C98" s="111"/>
      <c r="D98" s="112"/>
      <c r="E98" s="112"/>
      <c r="F98" s="112"/>
      <c r="G98" s="112"/>
      <c r="H98" s="112"/>
      <c r="I98" s="112"/>
      <c r="J98" s="112"/>
      <c r="K98" s="112"/>
      <c r="L98" s="112"/>
      <c r="M98" s="112"/>
      <c r="N98" s="112"/>
      <c r="O98" s="112"/>
      <c r="P98" s="112"/>
      <c r="Q98" s="113"/>
    </row>
    <row r="99" spans="3:17" ht="15">
      <c r="C99" s="114"/>
      <c r="D99" s="115"/>
      <c r="E99" s="115"/>
      <c r="F99" s="115"/>
      <c r="G99" s="115"/>
      <c r="H99" s="115"/>
      <c r="I99" s="115"/>
      <c r="J99" s="115"/>
      <c r="K99" s="115"/>
      <c r="L99" s="115"/>
      <c r="M99" s="115"/>
      <c r="N99" s="115"/>
      <c r="O99" s="115"/>
      <c r="P99" s="115"/>
      <c r="Q99" s="116"/>
    </row>
    <row r="100" spans="3:17" ht="15">
      <c r="C100" s="114"/>
      <c r="D100" s="115"/>
      <c r="E100" s="115"/>
      <c r="F100" s="115"/>
      <c r="G100" s="115"/>
      <c r="H100" s="115"/>
      <c r="I100" s="115"/>
      <c r="J100" s="115"/>
      <c r="K100" s="115"/>
      <c r="L100" s="115"/>
      <c r="M100" s="115"/>
      <c r="N100" s="115"/>
      <c r="O100" s="115"/>
      <c r="P100" s="115"/>
      <c r="Q100" s="116"/>
    </row>
    <row r="101" spans="3:17" ht="15">
      <c r="C101" s="117"/>
      <c r="D101" s="118"/>
      <c r="E101" s="118"/>
      <c r="F101" s="118"/>
      <c r="G101" s="118"/>
      <c r="H101" s="118"/>
      <c r="I101" s="118"/>
      <c r="J101" s="118"/>
      <c r="K101" s="118"/>
      <c r="L101" s="118"/>
      <c r="M101" s="118"/>
      <c r="N101" s="118"/>
      <c r="O101" s="118"/>
      <c r="P101" s="118"/>
      <c r="Q101" s="119"/>
    </row>
    <row r="102" spans="2:15" ht="22.5" customHeight="1">
      <c r="B102" s="12" t="s">
        <v>21</v>
      </c>
      <c r="C102" s="8" t="s">
        <v>30</v>
      </c>
      <c r="O102" s="1"/>
    </row>
    <row r="103" spans="3:4" ht="19.5" customHeight="1">
      <c r="C103" s="58" t="s">
        <v>4</v>
      </c>
      <c r="D103" s="8" t="s">
        <v>43</v>
      </c>
    </row>
    <row r="104" spans="3:4" ht="19.5" customHeight="1">
      <c r="C104" s="59" t="s">
        <v>4</v>
      </c>
      <c r="D104" s="8" t="s">
        <v>5</v>
      </c>
    </row>
    <row r="105" spans="3:4" ht="19.5" customHeight="1">
      <c r="C105" s="59" t="s">
        <v>4</v>
      </c>
      <c r="D105" s="8" t="s">
        <v>44</v>
      </c>
    </row>
    <row r="106" spans="3:15" ht="19.5" customHeight="1">
      <c r="C106" s="59" t="s">
        <v>4</v>
      </c>
      <c r="D106" s="8" t="s">
        <v>6</v>
      </c>
      <c r="O106" s="1"/>
    </row>
    <row r="107" spans="3:17" ht="19.5" customHeight="1">
      <c r="C107" s="59" t="s">
        <v>4</v>
      </c>
      <c r="D107" s="148" t="s">
        <v>87</v>
      </c>
      <c r="E107" s="149"/>
      <c r="F107" s="121"/>
      <c r="G107" s="150" t="s">
        <v>4</v>
      </c>
      <c r="H107" s="151"/>
      <c r="I107" s="151"/>
      <c r="J107" s="151"/>
      <c r="K107" s="151"/>
      <c r="L107" s="151"/>
      <c r="M107" s="151"/>
      <c r="N107" s="151"/>
      <c r="O107" s="151"/>
      <c r="P107" s="151"/>
      <c r="Q107" s="152"/>
    </row>
    <row r="108" spans="4:17" ht="12.75" customHeight="1">
      <c r="D108" s="1"/>
      <c r="E108" s="1"/>
      <c r="F108" s="64"/>
      <c r="G108" s="64"/>
      <c r="H108" s="64"/>
      <c r="I108" s="64"/>
      <c r="J108" s="64"/>
      <c r="K108" s="64"/>
      <c r="L108" s="64"/>
      <c r="M108" s="64"/>
      <c r="N108" s="64"/>
      <c r="O108" s="1"/>
      <c r="P108" s="1"/>
      <c r="Q108" s="1"/>
    </row>
    <row r="109" spans="6:15" ht="3.75" customHeight="1" hidden="1">
      <c r="F109" s="1"/>
      <c r="G109" s="1"/>
      <c r="H109" s="1"/>
      <c r="I109" s="1"/>
      <c r="J109" s="1"/>
      <c r="K109" s="1"/>
      <c r="L109" s="1"/>
      <c r="M109" s="1"/>
      <c r="N109" s="1"/>
      <c r="O109" s="1"/>
    </row>
    <row r="110" spans="2:15" ht="15">
      <c r="B110" s="12" t="s">
        <v>22</v>
      </c>
      <c r="C110" s="1" t="s">
        <v>93</v>
      </c>
      <c r="D110" s="15"/>
      <c r="E110" s="15"/>
      <c r="O110" s="1"/>
    </row>
    <row r="111" spans="2:15" ht="15">
      <c r="B111" s="12"/>
      <c r="C111" s="8" t="s">
        <v>94</v>
      </c>
      <c r="D111" s="15"/>
      <c r="E111" s="15"/>
      <c r="O111" s="1"/>
    </row>
    <row r="112" spans="9:15" ht="12" customHeight="1">
      <c r="I112" s="14" t="s">
        <v>26</v>
      </c>
      <c r="J112" s="13"/>
      <c r="K112" s="14" t="s">
        <v>27</v>
      </c>
      <c r="L112" s="13"/>
      <c r="O112" s="1"/>
    </row>
    <row r="113" spans="3:15" ht="15.75">
      <c r="C113" s="1" t="s">
        <v>95</v>
      </c>
      <c r="O113" s="1"/>
    </row>
    <row r="114" spans="3:17" ht="15">
      <c r="C114" s="111"/>
      <c r="D114" s="112"/>
      <c r="E114" s="112"/>
      <c r="F114" s="112"/>
      <c r="G114" s="112"/>
      <c r="H114" s="112"/>
      <c r="I114" s="112"/>
      <c r="J114" s="112"/>
      <c r="K114" s="112"/>
      <c r="L114" s="112"/>
      <c r="M114" s="112"/>
      <c r="N114" s="112"/>
      <c r="O114" s="112"/>
      <c r="P114" s="112"/>
      <c r="Q114" s="113"/>
    </row>
    <row r="115" spans="3:17" ht="21.75" customHeight="1">
      <c r="C115" s="114"/>
      <c r="D115" s="115"/>
      <c r="E115" s="115"/>
      <c r="F115" s="115"/>
      <c r="G115" s="115"/>
      <c r="H115" s="115"/>
      <c r="I115" s="115"/>
      <c r="J115" s="115"/>
      <c r="K115" s="115"/>
      <c r="L115" s="115"/>
      <c r="M115" s="115"/>
      <c r="N115" s="115"/>
      <c r="O115" s="115"/>
      <c r="P115" s="115"/>
      <c r="Q115" s="116"/>
    </row>
    <row r="116" spans="3:17" ht="15">
      <c r="C116" s="114"/>
      <c r="D116" s="115"/>
      <c r="E116" s="115"/>
      <c r="F116" s="115"/>
      <c r="G116" s="115"/>
      <c r="H116" s="115"/>
      <c r="I116" s="115"/>
      <c r="J116" s="115"/>
      <c r="K116" s="115"/>
      <c r="L116" s="115"/>
      <c r="M116" s="115"/>
      <c r="N116" s="115"/>
      <c r="O116" s="115"/>
      <c r="P116" s="115"/>
      <c r="Q116" s="116"/>
    </row>
    <row r="117" spans="3:17" ht="15">
      <c r="C117" s="117"/>
      <c r="D117" s="118"/>
      <c r="E117" s="118"/>
      <c r="F117" s="118"/>
      <c r="G117" s="118"/>
      <c r="H117" s="118"/>
      <c r="I117" s="118"/>
      <c r="J117" s="118"/>
      <c r="K117" s="118"/>
      <c r="L117" s="118"/>
      <c r="M117" s="118"/>
      <c r="N117" s="118"/>
      <c r="O117" s="118"/>
      <c r="P117" s="118"/>
      <c r="Q117" s="119"/>
    </row>
    <row r="118" spans="3:15" ht="15">
      <c r="C118" s="1" t="s">
        <v>68</v>
      </c>
      <c r="O118" s="1"/>
    </row>
    <row r="119" spans="3:15" ht="15">
      <c r="C119" s="1" t="s">
        <v>55</v>
      </c>
      <c r="O119" s="1"/>
    </row>
    <row r="120" spans="3:17" ht="15">
      <c r="C120" s="111"/>
      <c r="D120" s="112"/>
      <c r="E120" s="112"/>
      <c r="F120" s="112"/>
      <c r="G120" s="112"/>
      <c r="H120" s="112"/>
      <c r="I120" s="112"/>
      <c r="J120" s="112"/>
      <c r="K120" s="112"/>
      <c r="L120" s="112"/>
      <c r="M120" s="112"/>
      <c r="N120" s="112"/>
      <c r="O120" s="112"/>
      <c r="P120" s="112"/>
      <c r="Q120" s="113"/>
    </row>
    <row r="121" spans="3:17" ht="10.5" customHeight="1">
      <c r="C121" s="114"/>
      <c r="D121" s="115"/>
      <c r="E121" s="115"/>
      <c r="F121" s="115"/>
      <c r="G121" s="115"/>
      <c r="H121" s="115"/>
      <c r="I121" s="115"/>
      <c r="J121" s="115"/>
      <c r="K121" s="115"/>
      <c r="L121" s="115"/>
      <c r="M121" s="115"/>
      <c r="N121" s="115"/>
      <c r="O121" s="115"/>
      <c r="P121" s="115"/>
      <c r="Q121" s="116"/>
    </row>
    <row r="122" spans="3:17" ht="24" customHeight="1">
      <c r="C122" s="114"/>
      <c r="D122" s="115"/>
      <c r="E122" s="115"/>
      <c r="F122" s="115"/>
      <c r="G122" s="115"/>
      <c r="H122" s="115"/>
      <c r="I122" s="115"/>
      <c r="J122" s="115"/>
      <c r="K122" s="115"/>
      <c r="L122" s="115"/>
      <c r="M122" s="115"/>
      <c r="N122" s="115"/>
      <c r="O122" s="115"/>
      <c r="P122" s="115"/>
      <c r="Q122" s="116"/>
    </row>
    <row r="123" spans="3:17" ht="15">
      <c r="C123" s="117"/>
      <c r="D123" s="118"/>
      <c r="E123" s="118"/>
      <c r="F123" s="118"/>
      <c r="G123" s="118"/>
      <c r="H123" s="118"/>
      <c r="I123" s="118"/>
      <c r="J123" s="118"/>
      <c r="K123" s="118"/>
      <c r="L123" s="118"/>
      <c r="M123" s="118"/>
      <c r="N123" s="118"/>
      <c r="O123" s="118"/>
      <c r="P123" s="118"/>
      <c r="Q123" s="119"/>
    </row>
    <row r="124" spans="1:17" ht="15">
      <c r="A124" s="140" t="s">
        <v>90</v>
      </c>
      <c r="B124" s="141"/>
      <c r="C124" s="141"/>
      <c r="D124" s="163" t="str">
        <f>$L$23</f>
        <v> </v>
      </c>
      <c r="E124" s="144"/>
      <c r="F124" s="144"/>
      <c r="G124" s="144"/>
      <c r="H124" s="145"/>
      <c r="I124" s="70"/>
      <c r="J124" s="70"/>
      <c r="K124" s="70"/>
      <c r="L124" s="70"/>
      <c r="M124" s="70"/>
      <c r="N124" s="70"/>
      <c r="O124" s="70"/>
      <c r="P124" s="70"/>
      <c r="Q124" s="54"/>
    </row>
    <row r="125" spans="1:17" ht="15">
      <c r="A125" s="142"/>
      <c r="B125" s="143"/>
      <c r="C125" s="143"/>
      <c r="D125" s="164"/>
      <c r="E125" s="146"/>
      <c r="F125" s="146"/>
      <c r="G125" s="146"/>
      <c r="H125" s="147"/>
      <c r="I125" s="70"/>
      <c r="J125" s="70"/>
      <c r="K125" s="70"/>
      <c r="L125" s="70"/>
      <c r="M125" s="70"/>
      <c r="N125" s="70"/>
      <c r="O125" s="70"/>
      <c r="P125" s="70"/>
      <c r="Q125" s="54"/>
    </row>
    <row r="126" spans="2:15" ht="26.25" customHeight="1">
      <c r="B126" s="12" t="s">
        <v>23</v>
      </c>
      <c r="C126" s="1" t="s">
        <v>52</v>
      </c>
      <c r="D126" s="15"/>
      <c r="O126" s="1"/>
    </row>
    <row r="127" spans="2:4" ht="15">
      <c r="B127" s="12"/>
      <c r="C127" s="8" t="s">
        <v>131</v>
      </c>
      <c r="D127" s="15"/>
    </row>
    <row r="128" spans="9:12" ht="21" customHeight="1">
      <c r="I128" s="14" t="s">
        <v>26</v>
      </c>
      <c r="J128" s="13"/>
      <c r="K128" s="14" t="s">
        <v>27</v>
      </c>
      <c r="L128" s="13"/>
    </row>
    <row r="129" spans="1:12" ht="4.5" customHeight="1">
      <c r="A129" s="1"/>
      <c r="B129" s="1"/>
      <c r="C129" s="1"/>
      <c r="D129" s="1"/>
      <c r="E129" s="1"/>
      <c r="F129" s="1"/>
      <c r="G129" s="1"/>
      <c r="H129" s="1"/>
      <c r="I129" s="14"/>
      <c r="J129" s="22"/>
      <c r="K129" s="14"/>
      <c r="L129" s="22"/>
    </row>
    <row r="130" spans="1:12" ht="15" customHeight="1" hidden="1">
      <c r="A130" s="1"/>
      <c r="B130" s="1"/>
      <c r="C130" s="1"/>
      <c r="D130" s="1"/>
      <c r="E130" s="1"/>
      <c r="F130" s="1"/>
      <c r="G130" s="1"/>
      <c r="H130" s="1"/>
      <c r="I130" s="14"/>
      <c r="J130" s="22"/>
      <c r="K130" s="14"/>
      <c r="L130" s="22"/>
    </row>
    <row r="131" ht="21.75" customHeight="1">
      <c r="C131" s="1" t="s">
        <v>69</v>
      </c>
    </row>
    <row r="132" spans="3:17" ht="15">
      <c r="C132" s="111"/>
      <c r="D132" s="112"/>
      <c r="E132" s="112"/>
      <c r="F132" s="112"/>
      <c r="G132" s="112"/>
      <c r="H132" s="112"/>
      <c r="I132" s="112"/>
      <c r="J132" s="112"/>
      <c r="K132" s="112"/>
      <c r="L132" s="112"/>
      <c r="M132" s="112"/>
      <c r="N132" s="112"/>
      <c r="O132" s="112"/>
      <c r="P132" s="112"/>
      <c r="Q132" s="113"/>
    </row>
    <row r="133" spans="3:17" ht="15">
      <c r="C133" s="114"/>
      <c r="D133" s="115"/>
      <c r="E133" s="115"/>
      <c r="F133" s="115"/>
      <c r="G133" s="115"/>
      <c r="H133" s="115"/>
      <c r="I133" s="115"/>
      <c r="J133" s="115"/>
      <c r="K133" s="115"/>
      <c r="L133" s="115"/>
      <c r="M133" s="115"/>
      <c r="N133" s="115"/>
      <c r="O133" s="115"/>
      <c r="P133" s="115"/>
      <c r="Q133" s="116"/>
    </row>
    <row r="134" spans="3:17" ht="15">
      <c r="C134" s="114"/>
      <c r="D134" s="115"/>
      <c r="E134" s="115"/>
      <c r="F134" s="115"/>
      <c r="G134" s="115"/>
      <c r="H134" s="115"/>
      <c r="I134" s="115"/>
      <c r="J134" s="115"/>
      <c r="K134" s="115"/>
      <c r="L134" s="115"/>
      <c r="M134" s="115"/>
      <c r="N134" s="115"/>
      <c r="O134" s="115"/>
      <c r="P134" s="115"/>
      <c r="Q134" s="116"/>
    </row>
    <row r="135" spans="3:17" ht="15">
      <c r="C135" s="117"/>
      <c r="D135" s="118"/>
      <c r="E135" s="118"/>
      <c r="F135" s="118"/>
      <c r="G135" s="118"/>
      <c r="H135" s="118"/>
      <c r="I135" s="118"/>
      <c r="J135" s="118"/>
      <c r="K135" s="118"/>
      <c r="L135" s="118"/>
      <c r="M135" s="118"/>
      <c r="N135" s="118"/>
      <c r="O135" s="118"/>
      <c r="P135" s="118"/>
      <c r="Q135" s="119"/>
    </row>
    <row r="136" spans="3:15" ht="15">
      <c r="C136" s="1" t="s">
        <v>116</v>
      </c>
      <c r="O136" s="1"/>
    </row>
    <row r="137" spans="3:15" ht="21.75" customHeight="1">
      <c r="C137" s="90" t="s">
        <v>117</v>
      </c>
      <c r="D137" s="91"/>
      <c r="E137" s="91"/>
      <c r="F137" s="91"/>
      <c r="G137" s="91"/>
      <c r="H137" s="91"/>
      <c r="O137" s="1"/>
    </row>
    <row r="138" spans="3:17" ht="15">
      <c r="C138" s="111"/>
      <c r="D138" s="112"/>
      <c r="E138" s="112"/>
      <c r="F138" s="112"/>
      <c r="G138" s="112"/>
      <c r="H138" s="112"/>
      <c r="I138" s="112"/>
      <c r="J138" s="112"/>
      <c r="K138" s="112"/>
      <c r="L138" s="112"/>
      <c r="M138" s="112"/>
      <c r="N138" s="112"/>
      <c r="O138" s="112"/>
      <c r="P138" s="112"/>
      <c r="Q138" s="113"/>
    </row>
    <row r="139" spans="3:17" ht="15">
      <c r="C139" s="114"/>
      <c r="D139" s="115"/>
      <c r="E139" s="115"/>
      <c r="F139" s="115"/>
      <c r="G139" s="115"/>
      <c r="H139" s="115"/>
      <c r="I139" s="115"/>
      <c r="J139" s="115"/>
      <c r="K139" s="115"/>
      <c r="L139" s="115"/>
      <c r="M139" s="115"/>
      <c r="N139" s="115"/>
      <c r="O139" s="115"/>
      <c r="P139" s="115"/>
      <c r="Q139" s="116"/>
    </row>
    <row r="140" spans="3:17" ht="15">
      <c r="C140" s="114"/>
      <c r="D140" s="115"/>
      <c r="E140" s="115"/>
      <c r="F140" s="115"/>
      <c r="G140" s="115"/>
      <c r="H140" s="115"/>
      <c r="I140" s="115"/>
      <c r="J140" s="115"/>
      <c r="K140" s="115"/>
      <c r="L140" s="115"/>
      <c r="M140" s="115"/>
      <c r="N140" s="115"/>
      <c r="O140" s="115"/>
      <c r="P140" s="115"/>
      <c r="Q140" s="116"/>
    </row>
    <row r="141" spans="3:17" ht="15">
      <c r="C141" s="117"/>
      <c r="D141" s="118"/>
      <c r="E141" s="118"/>
      <c r="F141" s="118"/>
      <c r="G141" s="118"/>
      <c r="H141" s="118"/>
      <c r="I141" s="118"/>
      <c r="J141" s="118"/>
      <c r="K141" s="118"/>
      <c r="L141" s="118"/>
      <c r="M141" s="118"/>
      <c r="N141" s="118"/>
      <c r="O141" s="118"/>
      <c r="P141" s="118"/>
      <c r="Q141" s="119"/>
    </row>
    <row r="142" spans="2:15" ht="33" customHeight="1">
      <c r="B142" s="12" t="s">
        <v>24</v>
      </c>
      <c r="C142" s="8" t="s">
        <v>46</v>
      </c>
      <c r="I142" s="14" t="s">
        <v>26</v>
      </c>
      <c r="J142" s="13"/>
      <c r="K142" s="14" t="s">
        <v>27</v>
      </c>
      <c r="L142" s="13"/>
      <c r="O142" s="1"/>
    </row>
    <row r="143" spans="2:15" ht="14.25" customHeight="1">
      <c r="B143" s="12"/>
      <c r="C143" s="25" t="s">
        <v>32</v>
      </c>
      <c r="K143" s="14"/>
      <c r="L143" s="22"/>
      <c r="M143" s="14"/>
      <c r="N143" s="22"/>
      <c r="O143" s="1"/>
    </row>
    <row r="144" spans="2:15" ht="6" customHeight="1" hidden="1">
      <c r="B144" s="12"/>
      <c r="C144" s="25"/>
      <c r="K144" s="14"/>
      <c r="L144" s="22"/>
      <c r="M144" s="14"/>
      <c r="N144" s="22"/>
      <c r="O144" s="1"/>
    </row>
    <row r="145" ht="3" customHeight="1" hidden="1"/>
    <row r="147" spans="1:4" ht="15.75">
      <c r="A147" s="8" t="s">
        <v>70</v>
      </c>
      <c r="B147" s="11" t="s">
        <v>7</v>
      </c>
      <c r="D147" s="11"/>
    </row>
    <row r="148" ht="8.25" customHeight="1"/>
    <row r="149" spans="2:3" ht="15">
      <c r="B149" s="12" t="s">
        <v>18</v>
      </c>
      <c r="C149" s="8" t="s">
        <v>132</v>
      </c>
    </row>
    <row r="150" spans="2:3" ht="21" customHeight="1">
      <c r="B150" s="12"/>
      <c r="C150" s="66" t="s">
        <v>89</v>
      </c>
    </row>
    <row r="151" spans="3:18" ht="19.5" customHeight="1">
      <c r="C151" s="58" t="s">
        <v>4</v>
      </c>
      <c r="D151" s="68" t="s">
        <v>91</v>
      </c>
      <c r="E151" s="69"/>
      <c r="F151" s="69"/>
      <c r="G151" s="69"/>
      <c r="H151" s="69"/>
      <c r="I151" s="69"/>
      <c r="J151" s="69"/>
      <c r="K151" s="69"/>
      <c r="L151" s="69"/>
      <c r="M151" s="69"/>
      <c r="N151" s="69"/>
      <c r="O151" s="69"/>
      <c r="P151" s="69"/>
      <c r="Q151" s="69"/>
      <c r="R151" s="43"/>
    </row>
    <row r="152" spans="3:18" ht="19.5" customHeight="1">
      <c r="C152" s="59" t="s">
        <v>4</v>
      </c>
      <c r="D152" s="68" t="s">
        <v>92</v>
      </c>
      <c r="E152" s="69"/>
      <c r="F152" s="69"/>
      <c r="G152" s="69"/>
      <c r="H152" s="69"/>
      <c r="I152" s="69"/>
      <c r="J152" s="69"/>
      <c r="K152" s="69"/>
      <c r="L152" s="69"/>
      <c r="M152" s="69"/>
      <c r="N152" s="69"/>
      <c r="O152" s="69"/>
      <c r="P152" s="69"/>
      <c r="Q152" s="69"/>
      <c r="R152" s="43"/>
    </row>
    <row r="153" spans="3:18" ht="19.5" customHeight="1">
      <c r="C153" s="59" t="s">
        <v>4</v>
      </c>
      <c r="D153" s="160" t="s">
        <v>133</v>
      </c>
      <c r="E153" s="161"/>
      <c r="F153" s="161"/>
      <c r="G153" s="161"/>
      <c r="H153" s="161"/>
      <c r="I153" s="161"/>
      <c r="J153" s="161"/>
      <c r="K153" s="161"/>
      <c r="L153" s="161"/>
      <c r="M153" s="161"/>
      <c r="N153" s="161"/>
      <c r="O153" s="161"/>
      <c r="P153" s="161"/>
      <c r="Q153" s="161"/>
      <c r="R153" s="43"/>
    </row>
    <row r="154" spans="3:18" ht="18" customHeight="1">
      <c r="C154" s="22"/>
      <c r="D154" s="161"/>
      <c r="E154" s="161"/>
      <c r="F154" s="161"/>
      <c r="G154" s="161"/>
      <c r="H154" s="161"/>
      <c r="I154" s="161"/>
      <c r="J154" s="161"/>
      <c r="K154" s="161"/>
      <c r="L154" s="161"/>
      <c r="M154" s="161"/>
      <c r="N154" s="161"/>
      <c r="O154" s="161"/>
      <c r="P154" s="161"/>
      <c r="Q154" s="161"/>
      <c r="R154" s="43"/>
    </row>
    <row r="155" spans="3:18" ht="5.25" customHeight="1">
      <c r="C155" s="22"/>
      <c r="D155" s="161"/>
      <c r="E155" s="161"/>
      <c r="F155" s="161"/>
      <c r="G155" s="161"/>
      <c r="H155" s="161"/>
      <c r="I155" s="161"/>
      <c r="J155" s="161"/>
      <c r="K155" s="161"/>
      <c r="L155" s="161"/>
      <c r="M155" s="161"/>
      <c r="N155" s="161"/>
      <c r="O155" s="161"/>
      <c r="P155" s="161"/>
      <c r="Q155" s="161"/>
      <c r="R155" s="43"/>
    </row>
    <row r="156" spans="3:18" ht="19.5" customHeight="1">
      <c r="C156" s="58" t="s">
        <v>4</v>
      </c>
      <c r="D156" s="65" t="s">
        <v>88</v>
      </c>
      <c r="E156" s="150" t="s">
        <v>4</v>
      </c>
      <c r="F156" s="151"/>
      <c r="G156" s="151"/>
      <c r="H156" s="151"/>
      <c r="I156" s="151"/>
      <c r="J156" s="151"/>
      <c r="K156" s="151"/>
      <c r="L156" s="151"/>
      <c r="M156" s="151"/>
      <c r="N156" s="151"/>
      <c r="O156" s="152"/>
      <c r="P156" s="1"/>
      <c r="Q156" s="52"/>
      <c r="R156" s="43"/>
    </row>
    <row r="157" spans="3:18" ht="8.25" customHeight="1">
      <c r="C157"/>
      <c r="D157" s="65"/>
      <c r="E157" s="43"/>
      <c r="F157" s="43"/>
      <c r="G157" s="43"/>
      <c r="H157" s="43"/>
      <c r="I157" s="43"/>
      <c r="J157" s="43"/>
      <c r="K157" s="43"/>
      <c r="L157" s="43"/>
      <c r="M157" s="43"/>
      <c r="N157" s="43"/>
      <c r="O157" s="43"/>
      <c r="P157" s="52"/>
      <c r="Q157" s="52"/>
      <c r="R157" s="43"/>
    </row>
    <row r="158" spans="3:15" ht="19.5" customHeight="1">
      <c r="C158" s="58" t="s">
        <v>4</v>
      </c>
      <c r="D158" s="11" t="s">
        <v>115</v>
      </c>
      <c r="O158" s="1"/>
    </row>
    <row r="159" spans="3:15" ht="6" customHeight="1">
      <c r="C159" s="22"/>
      <c r="D159" s="11"/>
      <c r="O159" s="1"/>
    </row>
    <row r="160" spans="3:16" ht="15">
      <c r="C160" s="172" t="s">
        <v>105</v>
      </c>
      <c r="D160" s="172"/>
      <c r="E160" s="172"/>
      <c r="F160" s="172"/>
      <c r="G160" s="172"/>
      <c r="H160" s="172"/>
      <c r="I160" s="172"/>
      <c r="J160" s="172"/>
      <c r="K160" s="172"/>
      <c r="L160" s="172"/>
      <c r="M160" s="172"/>
      <c r="N160" s="172"/>
      <c r="O160" s="172"/>
      <c r="P160" s="172"/>
    </row>
    <row r="161" spans="2:16" ht="21.75" customHeight="1" thickBot="1">
      <c r="B161" s="78" t="s">
        <v>19</v>
      </c>
      <c r="C161" s="172"/>
      <c r="D161" s="172"/>
      <c r="E161" s="172"/>
      <c r="F161" s="172"/>
      <c r="G161" s="172"/>
      <c r="H161" s="172"/>
      <c r="I161" s="172"/>
      <c r="J161" s="172"/>
      <c r="K161" s="172"/>
      <c r="L161" s="172"/>
      <c r="M161" s="172"/>
      <c r="N161" s="172"/>
      <c r="O161" s="172"/>
      <c r="P161" s="172"/>
    </row>
    <row r="162" spans="3:18" ht="48.75" customHeight="1">
      <c r="C162" s="71" t="s">
        <v>57</v>
      </c>
      <c r="D162" s="72" t="s">
        <v>56</v>
      </c>
      <c r="E162" s="192" t="s">
        <v>144</v>
      </c>
      <c r="F162" s="193"/>
      <c r="G162" s="194"/>
      <c r="H162" s="1"/>
      <c r="I162" s="124" t="s">
        <v>47</v>
      </c>
      <c r="J162" s="125"/>
      <c r="K162" s="125"/>
      <c r="L162" s="126"/>
      <c r="M162" s="79" t="s">
        <v>8</v>
      </c>
      <c r="N162" s="185" t="s">
        <v>42</v>
      </c>
      <c r="O162" s="186"/>
      <c r="P162" s="187"/>
      <c r="R162" s="8"/>
    </row>
    <row r="163" spans="3:18" ht="3.75" customHeight="1">
      <c r="C163" s="26"/>
      <c r="D163" s="27"/>
      <c r="E163" s="28"/>
      <c r="F163" s="73"/>
      <c r="G163" s="31"/>
      <c r="H163" s="1"/>
      <c r="I163" s="80"/>
      <c r="J163" s="1"/>
      <c r="K163" s="1"/>
      <c r="L163" s="29"/>
      <c r="M163" s="30"/>
      <c r="N163" s="106"/>
      <c r="O163" s="6"/>
      <c r="P163" s="107"/>
      <c r="R163" s="8"/>
    </row>
    <row r="164" spans="3:18" ht="15">
      <c r="C164" s="82"/>
      <c r="D164" s="83"/>
      <c r="E164" s="188"/>
      <c r="F164" s="188"/>
      <c r="G164" s="189"/>
      <c r="H164" s="84"/>
      <c r="I164" s="157"/>
      <c r="J164" s="158"/>
      <c r="K164" s="158"/>
      <c r="L164" s="159"/>
      <c r="M164" s="85" t="s">
        <v>4</v>
      </c>
      <c r="N164" s="173" t="s">
        <v>4</v>
      </c>
      <c r="O164" s="173"/>
      <c r="P164" s="173"/>
      <c r="R164" s="8"/>
    </row>
    <row r="165" spans="3:18" ht="15">
      <c r="C165" s="82"/>
      <c r="D165" s="83"/>
      <c r="E165" s="188"/>
      <c r="F165" s="188"/>
      <c r="G165" s="189"/>
      <c r="H165" s="84"/>
      <c r="I165" s="157"/>
      <c r="J165" s="158"/>
      <c r="K165" s="158"/>
      <c r="L165" s="159"/>
      <c r="M165" s="85" t="s">
        <v>4</v>
      </c>
      <c r="N165" s="173"/>
      <c r="O165" s="173"/>
      <c r="P165" s="173"/>
      <c r="R165" s="8"/>
    </row>
    <row r="166" spans="3:18" ht="15">
      <c r="C166" s="82"/>
      <c r="D166" s="83"/>
      <c r="E166" s="188"/>
      <c r="F166" s="188"/>
      <c r="G166" s="189"/>
      <c r="H166" s="84"/>
      <c r="I166" s="157"/>
      <c r="J166" s="158"/>
      <c r="K166" s="158"/>
      <c r="L166" s="159"/>
      <c r="M166" s="85" t="s">
        <v>4</v>
      </c>
      <c r="N166" s="173"/>
      <c r="O166" s="173"/>
      <c r="P166" s="173"/>
      <c r="R166" s="8"/>
    </row>
    <row r="167" spans="3:18" ht="15">
      <c r="C167" s="82"/>
      <c r="D167" s="83"/>
      <c r="E167" s="188"/>
      <c r="F167" s="188"/>
      <c r="G167" s="189"/>
      <c r="H167" s="84"/>
      <c r="I167" s="157"/>
      <c r="J167" s="158"/>
      <c r="K167" s="158"/>
      <c r="L167" s="159"/>
      <c r="M167" s="85" t="s">
        <v>4</v>
      </c>
      <c r="N167" s="173"/>
      <c r="O167" s="173"/>
      <c r="P167" s="173"/>
      <c r="R167" s="8"/>
    </row>
    <row r="168" spans="3:18" ht="15.75" thickBot="1">
      <c r="C168" s="86"/>
      <c r="D168" s="87"/>
      <c r="E168" s="190"/>
      <c r="F168" s="190"/>
      <c r="G168" s="191"/>
      <c r="H168" s="88"/>
      <c r="I168" s="127" t="s">
        <v>12</v>
      </c>
      <c r="J168" s="128"/>
      <c r="K168" s="128"/>
      <c r="L168" s="129"/>
      <c r="M168" s="89">
        <f>SUM(M164:M167)</f>
        <v>0</v>
      </c>
      <c r="N168" s="173"/>
      <c r="O168" s="173"/>
      <c r="P168" s="173"/>
      <c r="R168" s="8"/>
    </row>
    <row r="169" spans="3:12" ht="6" customHeight="1">
      <c r="C169" s="1"/>
      <c r="D169" s="1"/>
      <c r="E169" s="1"/>
      <c r="F169" s="21"/>
      <c r="G169" s="21"/>
      <c r="H169" s="1"/>
      <c r="I169" s="22"/>
      <c r="J169" s="21"/>
      <c r="K169" s="33"/>
      <c r="L169" s="34"/>
    </row>
    <row r="170" ht="4.5" customHeight="1"/>
    <row r="171" spans="3:15" ht="15">
      <c r="C171" s="8" t="s">
        <v>4</v>
      </c>
      <c r="O171" s="1"/>
    </row>
    <row r="172" spans="2:15" ht="15">
      <c r="B172" s="12" t="s">
        <v>20</v>
      </c>
      <c r="C172" s="8" t="s">
        <v>134</v>
      </c>
      <c r="O172" s="1"/>
    </row>
    <row r="173" spans="2:15" ht="15">
      <c r="B173" s="12"/>
      <c r="C173" s="8" t="s">
        <v>135</v>
      </c>
      <c r="O173" s="1"/>
    </row>
    <row r="174" spans="2:17" ht="15">
      <c r="B174" s="12"/>
      <c r="C174" s="111"/>
      <c r="D174" s="112"/>
      <c r="E174" s="112"/>
      <c r="F174" s="112"/>
      <c r="G174" s="112"/>
      <c r="H174" s="112"/>
      <c r="I174" s="112"/>
      <c r="J174" s="112"/>
      <c r="K174" s="112"/>
      <c r="L174" s="112"/>
      <c r="M174" s="112"/>
      <c r="N174" s="112"/>
      <c r="O174" s="112"/>
      <c r="P174" s="112"/>
      <c r="Q174" s="113"/>
    </row>
    <row r="175" spans="3:17" ht="15">
      <c r="C175" s="114"/>
      <c r="D175" s="115"/>
      <c r="E175" s="115"/>
      <c r="F175" s="115"/>
      <c r="G175" s="115"/>
      <c r="H175" s="115"/>
      <c r="I175" s="115"/>
      <c r="J175" s="115"/>
      <c r="K175" s="115"/>
      <c r="L175" s="115"/>
      <c r="M175" s="115"/>
      <c r="N175" s="115"/>
      <c r="O175" s="115"/>
      <c r="P175" s="115"/>
      <c r="Q175" s="116"/>
    </row>
    <row r="176" spans="3:17" ht="15">
      <c r="C176" s="114"/>
      <c r="D176" s="115"/>
      <c r="E176" s="115"/>
      <c r="F176" s="115"/>
      <c r="G176" s="115"/>
      <c r="H176" s="115"/>
      <c r="I176" s="115"/>
      <c r="J176" s="115"/>
      <c r="K176" s="115"/>
      <c r="L176" s="115"/>
      <c r="M176" s="115"/>
      <c r="N176" s="115"/>
      <c r="O176" s="115"/>
      <c r="P176" s="115"/>
      <c r="Q176" s="116"/>
    </row>
    <row r="177" spans="3:17" ht="15">
      <c r="C177" s="117"/>
      <c r="D177" s="118"/>
      <c r="E177" s="118"/>
      <c r="F177" s="118"/>
      <c r="G177" s="118"/>
      <c r="H177" s="118"/>
      <c r="I177" s="118"/>
      <c r="J177" s="118"/>
      <c r="K177" s="118"/>
      <c r="L177" s="118"/>
      <c r="M177" s="118"/>
      <c r="N177" s="118"/>
      <c r="O177" s="118"/>
      <c r="P177" s="118"/>
      <c r="Q177" s="119"/>
    </row>
    <row r="178" spans="3:15" ht="15">
      <c r="C178" s="15"/>
      <c r="O178" s="1"/>
    </row>
    <row r="179" spans="2:15" ht="15">
      <c r="B179" s="12" t="s">
        <v>21</v>
      </c>
      <c r="C179" s="8" t="s">
        <v>61</v>
      </c>
      <c r="O179" s="1"/>
    </row>
    <row r="180" spans="3:15" ht="15">
      <c r="C180" s="58" t="s">
        <v>4</v>
      </c>
      <c r="D180" s="8" t="s">
        <v>62</v>
      </c>
      <c r="I180" s="1"/>
      <c r="J180" s="1"/>
      <c r="K180" s="1"/>
      <c r="L180" s="1"/>
      <c r="M180" s="1"/>
      <c r="N180" s="1"/>
      <c r="O180" s="1"/>
    </row>
    <row r="181" spans="3:16" ht="19.5" customHeight="1">
      <c r="C181" s="92" t="s">
        <v>4</v>
      </c>
      <c r="D181" s="8" t="s">
        <v>34</v>
      </c>
      <c r="F181" s="168" t="s">
        <v>4</v>
      </c>
      <c r="G181" s="169"/>
      <c r="H181" s="169"/>
      <c r="I181" s="169"/>
      <c r="J181" s="169"/>
      <c r="K181" s="169"/>
      <c r="L181" s="169"/>
      <c r="M181" s="169"/>
      <c r="N181" s="169"/>
      <c r="O181" s="169"/>
      <c r="P181" s="170"/>
    </row>
    <row r="182" spans="3:8" s="16" customFormat="1" ht="15.75">
      <c r="C182" s="93"/>
      <c r="H182" s="94"/>
    </row>
    <row r="183" spans="1:15" ht="15">
      <c r="A183" s="140" t="s">
        <v>90</v>
      </c>
      <c r="B183" s="141"/>
      <c r="C183" s="141"/>
      <c r="D183" s="163" t="str">
        <f>$L$23</f>
        <v> </v>
      </c>
      <c r="E183" s="144"/>
      <c r="F183" s="144"/>
      <c r="G183" s="144"/>
      <c r="H183" s="145"/>
      <c r="I183" s="1"/>
      <c r="J183" s="1"/>
      <c r="K183" s="1"/>
      <c r="L183" s="1"/>
      <c r="M183" s="1"/>
      <c r="N183" s="1"/>
      <c r="O183" s="1"/>
    </row>
    <row r="184" spans="1:15" ht="15">
      <c r="A184" s="142"/>
      <c r="B184" s="143"/>
      <c r="C184" s="143"/>
      <c r="D184" s="164"/>
      <c r="E184" s="146"/>
      <c r="F184" s="146"/>
      <c r="G184" s="146"/>
      <c r="H184" s="147"/>
      <c r="I184" s="1"/>
      <c r="J184" s="1"/>
      <c r="K184" s="1"/>
      <c r="L184" s="1"/>
      <c r="M184" s="1"/>
      <c r="N184" s="1"/>
      <c r="O184" s="1"/>
    </row>
    <row r="185" spans="2:15" ht="40.5" customHeight="1">
      <c r="B185" s="74" t="s">
        <v>22</v>
      </c>
      <c r="C185" s="171" t="s">
        <v>136</v>
      </c>
      <c r="D185" s="171"/>
      <c r="E185" s="171"/>
      <c r="F185" s="171"/>
      <c r="G185" s="171"/>
      <c r="H185" s="171"/>
      <c r="I185" s="171"/>
      <c r="J185" s="171"/>
      <c r="K185" s="171"/>
      <c r="L185" s="171"/>
      <c r="M185" s="171"/>
      <c r="N185" s="171"/>
      <c r="O185" s="1"/>
    </row>
    <row r="186" spans="2:15" ht="15">
      <c r="B186" s="12"/>
      <c r="G186" s="14" t="s">
        <v>26</v>
      </c>
      <c r="H186" s="13"/>
      <c r="I186" s="14" t="s">
        <v>27</v>
      </c>
      <c r="J186" s="13"/>
      <c r="K186"/>
      <c r="L186"/>
      <c r="M186"/>
      <c r="N186"/>
      <c r="O186"/>
    </row>
    <row r="187" spans="3:15" ht="15">
      <c r="C187" s="8" t="s">
        <v>33</v>
      </c>
      <c r="E187" s="1"/>
      <c r="F187" s="1"/>
      <c r="G187" s="1"/>
      <c r="H187" s="1"/>
      <c r="I187" s="1"/>
      <c r="J187" s="1"/>
      <c r="K187" s="1"/>
      <c r="L187" s="1"/>
      <c r="M187" s="1"/>
      <c r="N187" s="1"/>
      <c r="O187" s="1"/>
    </row>
    <row r="188" spans="3:16" ht="15">
      <c r="C188" s="1"/>
      <c r="D188" s="130" t="s">
        <v>4</v>
      </c>
      <c r="E188" s="131"/>
      <c r="F188" s="131"/>
      <c r="G188" s="131"/>
      <c r="H188" s="131"/>
      <c r="I188" s="131"/>
      <c r="J188" s="131"/>
      <c r="K188" s="131"/>
      <c r="L188" s="131"/>
      <c r="M188" s="131"/>
      <c r="N188" s="131"/>
      <c r="O188" s="131"/>
      <c r="P188" s="132"/>
    </row>
    <row r="189" spans="3:16" ht="15.75">
      <c r="C189" s="11"/>
      <c r="D189" s="136"/>
      <c r="E189" s="137"/>
      <c r="F189" s="137"/>
      <c r="G189" s="137"/>
      <c r="H189" s="137"/>
      <c r="I189" s="137"/>
      <c r="J189" s="137"/>
      <c r="K189" s="137"/>
      <c r="L189" s="137"/>
      <c r="M189" s="137"/>
      <c r="N189" s="137"/>
      <c r="O189" s="137"/>
      <c r="P189" s="138"/>
    </row>
    <row r="190" spans="3:15" ht="15.75">
      <c r="C190" s="11"/>
      <c r="F190" s="1"/>
      <c r="G190" s="1"/>
      <c r="H190" s="1"/>
      <c r="I190" s="1"/>
      <c r="J190" s="1"/>
      <c r="K190" s="1"/>
      <c r="L190" s="1"/>
      <c r="M190" s="1"/>
      <c r="N190" s="1"/>
      <c r="O190" s="1"/>
    </row>
    <row r="191" spans="1:15" ht="15.75">
      <c r="A191" s="11" t="s">
        <v>9</v>
      </c>
      <c r="B191" s="11" t="s">
        <v>45</v>
      </c>
      <c r="O191" s="1"/>
    </row>
    <row r="192" spans="3:15" ht="8.25" customHeight="1">
      <c r="C192" s="11"/>
      <c r="O192" s="1"/>
    </row>
    <row r="193" spans="2:15" ht="15">
      <c r="B193" s="12" t="s">
        <v>18</v>
      </c>
      <c r="C193" s="8" t="s">
        <v>137</v>
      </c>
      <c r="O193" s="1"/>
    </row>
    <row r="194" spans="3:15" ht="24" customHeight="1">
      <c r="C194" s="15"/>
      <c r="K194" s="14" t="s">
        <v>26</v>
      </c>
      <c r="L194" s="13"/>
      <c r="M194" s="14" t="s">
        <v>27</v>
      </c>
      <c r="N194" s="13"/>
      <c r="O194" s="1"/>
    </row>
    <row r="195" spans="3:18" ht="24" customHeight="1">
      <c r="C195" s="65" t="s">
        <v>100</v>
      </c>
      <c r="D195" s="52"/>
      <c r="E195" s="75"/>
      <c r="F195" s="52"/>
      <c r="G195" s="52"/>
      <c r="H195" s="52"/>
      <c r="I195" s="52"/>
      <c r="J195" s="52"/>
      <c r="K195" s="52"/>
      <c r="L195" s="52"/>
      <c r="M195" s="52"/>
      <c r="N195" s="52"/>
      <c r="O195" s="43"/>
      <c r="P195" s="52"/>
      <c r="Q195" s="52"/>
      <c r="R195" s="43"/>
    </row>
    <row r="196" spans="3:18" ht="15.75">
      <c r="C196" s="65" t="s">
        <v>101</v>
      </c>
      <c r="D196" s="52"/>
      <c r="E196" s="75"/>
      <c r="F196" s="52"/>
      <c r="G196" s="52"/>
      <c r="H196" s="52"/>
      <c r="I196" s="52"/>
      <c r="J196" s="52"/>
      <c r="K196" s="52"/>
      <c r="L196" s="52"/>
      <c r="M196" s="52"/>
      <c r="N196" s="52"/>
      <c r="O196" s="43"/>
      <c r="P196" s="52"/>
      <c r="Q196" s="52"/>
      <c r="R196" s="43"/>
    </row>
    <row r="197" spans="2:15" ht="15.75">
      <c r="B197" s="1"/>
      <c r="C197" s="36" t="s">
        <v>4</v>
      </c>
      <c r="D197" s="1"/>
      <c r="E197" s="1"/>
      <c r="F197" s="1"/>
      <c r="G197" s="1"/>
      <c r="H197" s="1"/>
      <c r="O197" s="1"/>
    </row>
    <row r="198" spans="2:15" ht="15">
      <c r="B198" s="1"/>
      <c r="C198" s="32" t="s">
        <v>10</v>
      </c>
      <c r="D198" s="17"/>
      <c r="E198" s="17"/>
      <c r="F198" s="17"/>
      <c r="G198" s="37"/>
      <c r="H198" s="108"/>
      <c r="I198" s="109"/>
      <c r="J198" s="109"/>
      <c r="K198" s="110"/>
      <c r="L198"/>
      <c r="M198"/>
      <c r="N198"/>
      <c r="O198"/>
    </row>
    <row r="199" spans="2:15" ht="15">
      <c r="B199" s="1"/>
      <c r="C199" s="38" t="s">
        <v>11</v>
      </c>
      <c r="D199" s="2"/>
      <c r="E199" s="2"/>
      <c r="F199" s="2"/>
      <c r="G199" s="3"/>
      <c r="H199" s="108"/>
      <c r="I199" s="109"/>
      <c r="J199" s="109"/>
      <c r="K199" s="110"/>
      <c r="L199"/>
      <c r="M199"/>
      <c r="N199"/>
      <c r="O199"/>
    </row>
    <row r="200" spans="2:15" ht="15">
      <c r="B200" s="1"/>
      <c r="C200" s="38" t="s">
        <v>35</v>
      </c>
      <c r="D200" s="2"/>
      <c r="E200" s="2"/>
      <c r="F200" s="2"/>
      <c r="G200" s="3"/>
      <c r="H200" s="175">
        <v>0</v>
      </c>
      <c r="I200" s="176"/>
      <c r="J200" s="176"/>
      <c r="K200" s="177"/>
      <c r="L200"/>
      <c r="M200"/>
      <c r="N200"/>
      <c r="O200"/>
    </row>
    <row r="201" spans="2:15" ht="15">
      <c r="B201" s="1"/>
      <c r="C201" s="38" t="s">
        <v>72</v>
      </c>
      <c r="D201" s="2"/>
      <c r="E201" s="2"/>
      <c r="F201" s="2"/>
      <c r="G201" s="3"/>
      <c r="H201" s="175" t="s">
        <v>102</v>
      </c>
      <c r="I201" s="176"/>
      <c r="J201" s="176"/>
      <c r="K201" s="177"/>
      <c r="L201"/>
      <c r="M201"/>
      <c r="N201"/>
      <c r="O201"/>
    </row>
    <row r="202" spans="2:15" ht="15">
      <c r="B202" s="1"/>
      <c r="C202" s="38" t="s">
        <v>36</v>
      </c>
      <c r="D202" s="2"/>
      <c r="E202" s="2"/>
      <c r="F202" s="2"/>
      <c r="G202" s="3"/>
      <c r="H202" s="178">
        <v>0</v>
      </c>
      <c r="I202" s="179"/>
      <c r="J202" s="179"/>
      <c r="K202" s="180"/>
      <c r="L202"/>
      <c r="M202"/>
      <c r="N202"/>
      <c r="O202"/>
    </row>
    <row r="203" spans="2:15" ht="15">
      <c r="B203" s="1"/>
      <c r="C203" s="38" t="s">
        <v>53</v>
      </c>
      <c r="D203" s="2"/>
      <c r="E203" s="2"/>
      <c r="F203" s="2"/>
      <c r="G203" s="3"/>
      <c r="H203" s="181">
        <v>0</v>
      </c>
      <c r="I203" s="182"/>
      <c r="J203" s="182"/>
      <c r="K203" s="183"/>
      <c r="L203"/>
      <c r="M203"/>
      <c r="N203"/>
      <c r="O203"/>
    </row>
    <row r="204" spans="2:15" ht="3.75" customHeight="1">
      <c r="B204" s="1"/>
      <c r="C204" s="1"/>
      <c r="D204" s="1"/>
      <c r="E204" s="1"/>
      <c r="F204" s="21"/>
      <c r="G204" s="1"/>
      <c r="H204" s="1"/>
      <c r="O204" s="1"/>
    </row>
    <row r="205" spans="3:15" ht="15">
      <c r="C205" s="39"/>
      <c r="O205" s="1"/>
    </row>
    <row r="206" spans="1:15" ht="15.75">
      <c r="A206" s="11" t="s">
        <v>13</v>
      </c>
      <c r="B206" s="11" t="s">
        <v>14</v>
      </c>
      <c r="C206" s="11"/>
      <c r="D206" s="11"/>
      <c r="O206" s="1"/>
    </row>
    <row r="207" spans="2:15" ht="8.25" customHeight="1">
      <c r="B207" s="1"/>
      <c r="C207" s="1"/>
      <c r="D207" s="1"/>
      <c r="E207" s="1"/>
      <c r="F207" s="21"/>
      <c r="G207" s="1"/>
      <c r="H207" s="1"/>
      <c r="O207" s="1"/>
    </row>
    <row r="208" spans="2:15" ht="15">
      <c r="B208" s="12" t="s">
        <v>18</v>
      </c>
      <c r="C208" s="8" t="s">
        <v>138</v>
      </c>
      <c r="O208" s="1"/>
    </row>
    <row r="209" spans="2:15" ht="15">
      <c r="B209" s="12"/>
      <c r="C209" s="8" t="s">
        <v>65</v>
      </c>
      <c r="O209" s="1"/>
    </row>
    <row r="210" spans="2:15" ht="15">
      <c r="B210" s="12"/>
      <c r="C210" s="8" t="s">
        <v>66</v>
      </c>
      <c r="O210" s="1"/>
    </row>
    <row r="211" spans="4:15" ht="15">
      <c r="D211" s="15"/>
      <c r="F211" s="21"/>
      <c r="G211" s="22"/>
      <c r="H211" s="21"/>
      <c r="I211" s="22"/>
      <c r="K211" s="14" t="s">
        <v>26</v>
      </c>
      <c r="L211" s="13"/>
      <c r="M211" s="14" t="s">
        <v>27</v>
      </c>
      <c r="N211" s="13"/>
      <c r="O211" s="1"/>
    </row>
    <row r="212" spans="3:15" ht="11.25" customHeight="1">
      <c r="C212" s="35"/>
      <c r="E212" s="35"/>
      <c r="O212" s="1"/>
    </row>
    <row r="213" spans="3:15" ht="0.75" customHeight="1" hidden="1">
      <c r="C213" s="15"/>
      <c r="E213" s="35"/>
      <c r="O213" s="1"/>
    </row>
    <row r="214" spans="2:16" ht="15">
      <c r="B214" s="12" t="s">
        <v>19</v>
      </c>
      <c r="C214" s="184" t="s">
        <v>139</v>
      </c>
      <c r="D214" s="184"/>
      <c r="E214" s="184"/>
      <c r="F214" s="184"/>
      <c r="G214" s="184"/>
      <c r="H214" s="184"/>
      <c r="I214" s="184"/>
      <c r="J214" s="184"/>
      <c r="K214" s="184"/>
      <c r="L214" s="184"/>
      <c r="M214" s="184"/>
      <c r="N214" s="184"/>
      <c r="O214" s="184"/>
      <c r="P214" s="184"/>
    </row>
    <row r="215" spans="2:16" ht="6.75" customHeight="1">
      <c r="B215" s="12"/>
      <c r="C215" s="184"/>
      <c r="D215" s="184"/>
      <c r="E215" s="184"/>
      <c r="F215" s="184"/>
      <c r="G215" s="184"/>
      <c r="H215" s="184"/>
      <c r="I215" s="184"/>
      <c r="J215" s="184"/>
      <c r="K215" s="184"/>
      <c r="L215" s="184"/>
      <c r="M215" s="184"/>
      <c r="N215" s="184"/>
      <c r="O215" s="184"/>
      <c r="P215" s="184"/>
    </row>
    <row r="216" spans="2:16" ht="15">
      <c r="B216" s="12"/>
      <c r="C216" s="184"/>
      <c r="D216" s="184"/>
      <c r="E216" s="184"/>
      <c r="F216" s="184"/>
      <c r="G216" s="184"/>
      <c r="H216" s="184"/>
      <c r="I216" s="184"/>
      <c r="J216" s="184"/>
      <c r="K216" s="184"/>
      <c r="L216" s="184"/>
      <c r="M216" s="184"/>
      <c r="N216" s="184"/>
      <c r="O216" s="184"/>
      <c r="P216" s="184"/>
    </row>
    <row r="217" spans="2:15" ht="6" customHeight="1">
      <c r="B217" s="12"/>
      <c r="O217" s="1"/>
    </row>
    <row r="218" spans="2:14" ht="51">
      <c r="B218" s="1"/>
      <c r="C218" s="76" t="s">
        <v>103</v>
      </c>
      <c r="D218" s="123" t="s">
        <v>15</v>
      </c>
      <c r="E218" s="123"/>
      <c r="F218" s="123"/>
      <c r="G218" s="123" t="s">
        <v>16</v>
      </c>
      <c r="H218" s="123"/>
      <c r="I218" s="76" t="s">
        <v>17</v>
      </c>
      <c r="J218" s="76" t="s">
        <v>37</v>
      </c>
      <c r="K218" s="77" t="s">
        <v>104</v>
      </c>
      <c r="L218" s="76" t="s">
        <v>106</v>
      </c>
      <c r="M218" s="76" t="s">
        <v>107</v>
      </c>
      <c r="N218" s="76" t="s">
        <v>73</v>
      </c>
    </row>
    <row r="219" spans="2:15" ht="19.5" customHeight="1">
      <c r="B219" s="21" t="s">
        <v>108</v>
      </c>
      <c r="C219" s="95"/>
      <c r="D219" s="154"/>
      <c r="E219" s="155"/>
      <c r="F219" s="156"/>
      <c r="G219" s="96"/>
      <c r="H219" s="97"/>
      <c r="I219" s="98"/>
      <c r="J219" s="99"/>
      <c r="K219" s="100"/>
      <c r="L219" s="101">
        <v>25500</v>
      </c>
      <c r="M219" s="101">
        <v>25500</v>
      </c>
      <c r="N219" s="101">
        <v>25500</v>
      </c>
      <c r="O219" s="102"/>
    </row>
    <row r="220" spans="2:15" ht="19.5" customHeight="1">
      <c r="B220" s="21" t="s">
        <v>109</v>
      </c>
      <c r="C220" s="95"/>
      <c r="D220" s="154"/>
      <c r="E220" s="155"/>
      <c r="F220" s="156"/>
      <c r="G220" s="96"/>
      <c r="H220" s="97"/>
      <c r="I220" s="98"/>
      <c r="J220" s="99"/>
      <c r="K220" s="100"/>
      <c r="L220" s="101"/>
      <c r="M220" s="101"/>
      <c r="N220" s="101"/>
      <c r="O220" s="102"/>
    </row>
    <row r="221" spans="2:15" ht="19.5" customHeight="1">
      <c r="B221" s="21" t="s">
        <v>110</v>
      </c>
      <c r="C221" s="95"/>
      <c r="D221" s="154"/>
      <c r="E221" s="155"/>
      <c r="F221" s="156"/>
      <c r="G221" s="96"/>
      <c r="H221" s="97"/>
      <c r="I221" s="98"/>
      <c r="J221" s="99"/>
      <c r="K221" s="100"/>
      <c r="L221" s="101"/>
      <c r="M221" s="101"/>
      <c r="N221" s="101"/>
      <c r="O221" s="102"/>
    </row>
    <row r="222" spans="2:15" ht="19.5" customHeight="1">
      <c r="B222" s="21" t="s">
        <v>111</v>
      </c>
      <c r="C222" s="95"/>
      <c r="D222" s="154"/>
      <c r="E222" s="155"/>
      <c r="F222" s="156"/>
      <c r="G222" s="96"/>
      <c r="H222" s="97"/>
      <c r="I222" s="98"/>
      <c r="J222" s="99"/>
      <c r="K222" s="100"/>
      <c r="L222" s="101"/>
      <c r="M222" s="101"/>
      <c r="N222" s="101"/>
      <c r="O222" s="102"/>
    </row>
    <row r="223" spans="2:15" ht="19.5" customHeight="1">
      <c r="B223" s="21" t="s">
        <v>112</v>
      </c>
      <c r="C223" s="95"/>
      <c r="D223" s="154"/>
      <c r="E223" s="155"/>
      <c r="F223" s="156"/>
      <c r="G223" s="96"/>
      <c r="H223" s="97"/>
      <c r="I223" s="98"/>
      <c r="J223" s="99"/>
      <c r="K223" s="100"/>
      <c r="L223" s="101"/>
      <c r="M223" s="101"/>
      <c r="N223" s="101"/>
      <c r="O223" s="102"/>
    </row>
    <row r="224" spans="2:15" ht="15.75" thickBot="1">
      <c r="B224" s="1"/>
      <c r="C224" s="102"/>
      <c r="D224" s="102"/>
      <c r="E224" s="102"/>
      <c r="F224" s="102"/>
      <c r="G224" s="102"/>
      <c r="H224" s="102"/>
      <c r="I224" s="103"/>
      <c r="J224" s="88"/>
      <c r="K224" s="104" t="s">
        <v>49</v>
      </c>
      <c r="L224" s="105">
        <f>SUM(L219:L223)</f>
        <v>25500</v>
      </c>
      <c r="M224" s="105">
        <f>SUM(M219:M223)</f>
        <v>25500</v>
      </c>
      <c r="N224" s="105">
        <f>SUM(N219:N223)</f>
        <v>25500</v>
      </c>
      <c r="O224" s="102"/>
    </row>
    <row r="225" spans="2:14" ht="6" customHeight="1" thickTop="1">
      <c r="B225" s="1"/>
      <c r="C225" s="42"/>
      <c r="D225" s="43"/>
      <c r="E225" s="43"/>
      <c r="F225" s="43"/>
      <c r="G225" s="44"/>
      <c r="H225" s="43"/>
      <c r="I225" s="40"/>
      <c r="J225" s="41"/>
      <c r="K225" s="45"/>
      <c r="L225" s="46"/>
      <c r="M225" s="47"/>
      <c r="N225" s="46"/>
    </row>
    <row r="227" spans="2:3" ht="15">
      <c r="B227" s="12" t="s">
        <v>20</v>
      </c>
      <c r="C227" s="8" t="s">
        <v>118</v>
      </c>
    </row>
    <row r="228" spans="2:14" ht="18" customHeight="1">
      <c r="B228" s="12"/>
      <c r="K228" s="14" t="s">
        <v>26</v>
      </c>
      <c r="L228" s="13"/>
      <c r="M228" s="14" t="s">
        <v>27</v>
      </c>
      <c r="N228" s="13"/>
    </row>
    <row r="229" spans="3:12" ht="16.5" customHeight="1">
      <c r="C229" s="15" t="s">
        <v>67</v>
      </c>
      <c r="D229" s="15"/>
      <c r="I229" s="21" t="s">
        <v>108</v>
      </c>
      <c r="J229" s="61">
        <v>0</v>
      </c>
      <c r="K229"/>
      <c r="L229"/>
    </row>
    <row r="230" spans="3:12" ht="15">
      <c r="C230" s="15"/>
      <c r="D230" s="15"/>
      <c r="I230" s="21" t="s">
        <v>109</v>
      </c>
      <c r="J230" s="61">
        <v>0</v>
      </c>
      <c r="K230"/>
      <c r="L230"/>
    </row>
    <row r="231" spans="3:12" ht="15">
      <c r="C231" s="15"/>
      <c r="D231" s="15"/>
      <c r="I231" s="21" t="s">
        <v>110</v>
      </c>
      <c r="J231" s="61">
        <v>0</v>
      </c>
      <c r="K231"/>
      <c r="L231"/>
    </row>
    <row r="232" spans="3:12" ht="15">
      <c r="C232" s="15"/>
      <c r="D232" s="15"/>
      <c r="I232" s="21" t="s">
        <v>111</v>
      </c>
      <c r="J232" s="61">
        <v>0</v>
      </c>
      <c r="K232"/>
      <c r="L232"/>
    </row>
    <row r="233" spans="3:12" ht="15">
      <c r="C233" s="15"/>
      <c r="D233" s="15"/>
      <c r="I233" s="21" t="s">
        <v>112</v>
      </c>
      <c r="J233" s="61">
        <v>0</v>
      </c>
      <c r="K233"/>
      <c r="L233"/>
    </row>
    <row r="234" spans="3:12" ht="4.5" customHeight="1">
      <c r="C234" s="15"/>
      <c r="D234" s="15"/>
      <c r="I234" s="14"/>
      <c r="J234" s="48"/>
      <c r="K234"/>
      <c r="L234"/>
    </row>
    <row r="235" ht="15">
      <c r="C235" s="8" t="s">
        <v>71</v>
      </c>
    </row>
    <row r="236" ht="4.5" customHeight="1"/>
    <row r="237" spans="2:3" ht="15">
      <c r="B237" s="12" t="s">
        <v>21</v>
      </c>
      <c r="C237" s="8" t="s">
        <v>48</v>
      </c>
    </row>
    <row r="238" spans="2:15" ht="15">
      <c r="B238" s="12"/>
      <c r="C238" s="130" t="s">
        <v>4</v>
      </c>
      <c r="D238" s="131"/>
      <c r="E238" s="131"/>
      <c r="F238" s="131"/>
      <c r="G238" s="131"/>
      <c r="H238" s="131"/>
      <c r="I238" s="131"/>
      <c r="J238" s="131"/>
      <c r="K238" s="131"/>
      <c r="L238" s="131"/>
      <c r="M238" s="131"/>
      <c r="N238" s="131"/>
      <c r="O238" s="132"/>
    </row>
    <row r="239" spans="2:15" ht="22.5" customHeight="1">
      <c r="B239" s="12"/>
      <c r="C239" s="133"/>
      <c r="D239" s="134"/>
      <c r="E239" s="134"/>
      <c r="F239" s="134"/>
      <c r="G239" s="134"/>
      <c r="H239" s="134"/>
      <c r="I239" s="134"/>
      <c r="J239" s="134"/>
      <c r="K239" s="134"/>
      <c r="L239" s="134"/>
      <c r="M239" s="134"/>
      <c r="N239" s="134"/>
      <c r="O239" s="135"/>
    </row>
    <row r="240" spans="1:17" ht="15">
      <c r="A240" s="140" t="s">
        <v>90</v>
      </c>
      <c r="B240" s="141"/>
      <c r="C240" s="141"/>
      <c r="D240" s="144" t="str">
        <f>$L$23</f>
        <v> </v>
      </c>
      <c r="E240" s="144"/>
      <c r="F240" s="144"/>
      <c r="G240" s="144"/>
      <c r="H240" s="145"/>
      <c r="I240" s="1"/>
      <c r="J240" s="1"/>
      <c r="K240" s="1"/>
      <c r="L240" s="1"/>
      <c r="M240" s="1"/>
      <c r="N240" s="1"/>
      <c r="O240" s="1"/>
      <c r="P240" s="1"/>
      <c r="Q240" s="1"/>
    </row>
    <row r="241" spans="1:17" ht="15">
      <c r="A241" s="142"/>
      <c r="B241" s="143"/>
      <c r="C241" s="143"/>
      <c r="D241" s="146"/>
      <c r="E241" s="146"/>
      <c r="F241" s="146"/>
      <c r="G241" s="146"/>
      <c r="H241" s="147"/>
      <c r="I241" s="1"/>
      <c r="J241" s="1"/>
      <c r="K241" s="1"/>
      <c r="L241" s="1"/>
      <c r="M241" s="1"/>
      <c r="N241" s="1"/>
      <c r="O241" s="1"/>
      <c r="P241" s="1"/>
      <c r="Q241" s="1"/>
    </row>
    <row r="242" spans="2:3" ht="24" customHeight="1">
      <c r="B242" s="12" t="s">
        <v>22</v>
      </c>
      <c r="C242" s="8" t="s">
        <v>119</v>
      </c>
    </row>
    <row r="243" spans="2:3" ht="15">
      <c r="B243" s="12"/>
      <c r="C243" s="8" t="s">
        <v>140</v>
      </c>
    </row>
    <row r="244" spans="3:15" ht="30" customHeight="1">
      <c r="C244" s="130" t="s">
        <v>4</v>
      </c>
      <c r="D244" s="131"/>
      <c r="E244" s="131"/>
      <c r="F244" s="131"/>
      <c r="G244" s="131"/>
      <c r="H244" s="131"/>
      <c r="I244" s="131"/>
      <c r="J244" s="131"/>
      <c r="K244" s="131"/>
      <c r="L244" s="131"/>
      <c r="M244" s="131"/>
      <c r="N244" s="131"/>
      <c r="O244" s="132"/>
    </row>
    <row r="245" spans="3:15" ht="37.5" customHeight="1">
      <c r="C245" s="136"/>
      <c r="D245" s="137"/>
      <c r="E245" s="137"/>
      <c r="F245" s="137"/>
      <c r="G245" s="137"/>
      <c r="H245" s="137"/>
      <c r="I245" s="137"/>
      <c r="J245" s="137"/>
      <c r="K245" s="137"/>
      <c r="L245" s="137"/>
      <c r="M245" s="137"/>
      <c r="N245" s="137"/>
      <c r="O245" s="138"/>
    </row>
    <row r="246" ht="15">
      <c r="O246" s="1"/>
    </row>
    <row r="247" spans="1:15" ht="15.75">
      <c r="A247" s="11" t="s">
        <v>63</v>
      </c>
      <c r="B247" s="11" t="s">
        <v>64</v>
      </c>
      <c r="C247" s="11"/>
      <c r="O247" s="1"/>
    </row>
    <row r="248" spans="3:15" ht="12">
      <c r="C248" s="130" t="s">
        <v>4</v>
      </c>
      <c r="D248" s="131"/>
      <c r="E248" s="131"/>
      <c r="F248" s="131"/>
      <c r="G248" s="131"/>
      <c r="H248" s="131"/>
      <c r="I248" s="131"/>
      <c r="J248" s="131"/>
      <c r="K248" s="131"/>
      <c r="L248" s="131"/>
      <c r="M248" s="131"/>
      <c r="N248" s="131"/>
      <c r="O248" s="132"/>
    </row>
    <row r="249" spans="3:15" ht="88.5" customHeight="1">
      <c r="C249" s="136"/>
      <c r="D249" s="137"/>
      <c r="E249" s="137"/>
      <c r="F249" s="137"/>
      <c r="G249" s="137"/>
      <c r="H249" s="137"/>
      <c r="I249" s="137"/>
      <c r="J249" s="137"/>
      <c r="K249" s="137"/>
      <c r="L249" s="137"/>
      <c r="M249" s="137"/>
      <c r="N249" s="137"/>
      <c r="O249" s="138"/>
    </row>
    <row r="250" ht="12"/>
    <row r="251" spans="1:2" ht="15.75">
      <c r="A251" s="11" t="s">
        <v>146</v>
      </c>
      <c r="B251" s="11" t="s">
        <v>113</v>
      </c>
    </row>
    <row r="252" spans="4:15" ht="15" hidden="1">
      <c r="D252" s="15"/>
      <c r="O252" s="1"/>
    </row>
    <row r="253" spans="4:15" ht="15">
      <c r="D253" s="15"/>
      <c r="O253" s="1"/>
    </row>
    <row r="254" spans="2:16" ht="27.75" customHeight="1">
      <c r="B254" s="49"/>
      <c r="C254" s="50"/>
      <c r="D254" s="50"/>
      <c r="E254" s="50"/>
      <c r="F254" s="50"/>
      <c r="G254" s="50"/>
      <c r="H254" s="49"/>
      <c r="I254" s="50"/>
      <c r="J254" s="50"/>
      <c r="K254" s="50"/>
      <c r="L254" s="50"/>
      <c r="M254" s="50"/>
      <c r="N254" s="49"/>
      <c r="O254" s="49"/>
      <c r="P254" s="51"/>
    </row>
    <row r="255" spans="2:16" ht="15">
      <c r="B255" s="49"/>
      <c r="C255" s="49" t="s">
        <v>58</v>
      </c>
      <c r="D255" s="49"/>
      <c r="E255" s="49"/>
      <c r="F255" s="1"/>
      <c r="G255" s="14" t="s">
        <v>114</v>
      </c>
      <c r="H255" s="49"/>
      <c r="I255" s="49" t="s">
        <v>59</v>
      </c>
      <c r="J255" s="49"/>
      <c r="K255" s="49"/>
      <c r="L255" s="49"/>
      <c r="M255" s="14" t="s">
        <v>114</v>
      </c>
      <c r="N255" s="49"/>
      <c r="O255" s="49"/>
      <c r="P255" s="51"/>
    </row>
    <row r="256" spans="2:16" ht="15">
      <c r="B256" s="49"/>
      <c r="C256" s="49"/>
      <c r="D256" s="49"/>
      <c r="E256" s="49"/>
      <c r="F256" s="49"/>
      <c r="G256" s="49"/>
      <c r="H256" s="49"/>
      <c r="I256" s="49"/>
      <c r="J256" s="49"/>
      <c r="K256" s="49"/>
      <c r="L256" s="49"/>
      <c r="M256" s="49"/>
      <c r="N256" s="49"/>
      <c r="O256" s="49"/>
      <c r="P256" s="51"/>
    </row>
    <row r="257" spans="2:16" ht="15">
      <c r="B257" s="49"/>
      <c r="C257" s="49"/>
      <c r="D257" s="49"/>
      <c r="E257" s="49"/>
      <c r="F257" s="49"/>
      <c r="G257" s="49"/>
      <c r="H257" s="49"/>
      <c r="I257" s="49"/>
      <c r="J257" s="49"/>
      <c r="K257" s="49"/>
      <c r="L257" s="49"/>
      <c r="M257" s="49"/>
      <c r="N257" s="49"/>
      <c r="O257" s="49"/>
      <c r="P257" s="51"/>
    </row>
    <row r="259" spans="3:7" ht="25.5" customHeight="1">
      <c r="C259" s="13"/>
      <c r="D259" s="6"/>
      <c r="E259" s="6"/>
      <c r="F259" s="6"/>
      <c r="G259" s="50"/>
    </row>
    <row r="260" spans="3:7" ht="15">
      <c r="C260" s="8" t="s">
        <v>60</v>
      </c>
      <c r="G260" s="14" t="s">
        <v>114</v>
      </c>
    </row>
  </sheetData>
  <sheetProtection/>
  <mergeCells count="89">
    <mergeCell ref="E166:G166"/>
    <mergeCell ref="E165:G165"/>
    <mergeCell ref="E162:G162"/>
    <mergeCell ref="H202:K202"/>
    <mergeCell ref="H203:K203"/>
    <mergeCell ref="C214:P216"/>
    <mergeCell ref="D219:F219"/>
    <mergeCell ref="N162:P162"/>
    <mergeCell ref="N164:P164"/>
    <mergeCell ref="N165:P165"/>
    <mergeCell ref="N166:P166"/>
    <mergeCell ref="N167:P167"/>
    <mergeCell ref="D188:P189"/>
    <mergeCell ref="D220:F220"/>
    <mergeCell ref="D221:F221"/>
    <mergeCell ref="D222:F222"/>
    <mergeCell ref="C248:O249"/>
    <mergeCell ref="C49:O51"/>
    <mergeCell ref="H198:K198"/>
    <mergeCell ref="H199:K199"/>
    <mergeCell ref="H200:K200"/>
    <mergeCell ref="H201:K201"/>
    <mergeCell ref="E156:O156"/>
    <mergeCell ref="F181:P181"/>
    <mergeCell ref="C185:N185"/>
    <mergeCell ref="C160:P161"/>
    <mergeCell ref="A183:C184"/>
    <mergeCell ref="D183:H184"/>
    <mergeCell ref="I166:L166"/>
    <mergeCell ref="N168:P168"/>
    <mergeCell ref="E164:G164"/>
    <mergeCell ref="E167:G167"/>
    <mergeCell ref="E168:G168"/>
    <mergeCell ref="I165:L165"/>
    <mergeCell ref="A64:C65"/>
    <mergeCell ref="D64:H65"/>
    <mergeCell ref="A124:C125"/>
    <mergeCell ref="D124:H125"/>
    <mergeCell ref="C98:Q101"/>
    <mergeCell ref="F93:H93"/>
    <mergeCell ref="D223:F223"/>
    <mergeCell ref="C114:Q117"/>
    <mergeCell ref="C120:Q123"/>
    <mergeCell ref="C132:Q135"/>
    <mergeCell ref="C138:Q141"/>
    <mergeCell ref="I167:L167"/>
    <mergeCell ref="D153:Q155"/>
    <mergeCell ref="C174:Q177"/>
    <mergeCell ref="I164:L164"/>
    <mergeCell ref="A240:C241"/>
    <mergeCell ref="D240:H241"/>
    <mergeCell ref="F43:J43"/>
    <mergeCell ref="F44:J44"/>
    <mergeCell ref="D84:H84"/>
    <mergeCell ref="D107:F107"/>
    <mergeCell ref="G107:Q107"/>
    <mergeCell ref="D86:H86"/>
    <mergeCell ref="D89:H89"/>
    <mergeCell ref="D91:H91"/>
    <mergeCell ref="C238:O239"/>
    <mergeCell ref="L33:Q33"/>
    <mergeCell ref="C244:O245"/>
    <mergeCell ref="D36:H36"/>
    <mergeCell ref="D37:H37"/>
    <mergeCell ref="J36:N36"/>
    <mergeCell ref="J37:N37"/>
    <mergeCell ref="C41:E41"/>
    <mergeCell ref="C73:Q76"/>
    <mergeCell ref="D79:H79"/>
    <mergeCell ref="D218:F218"/>
    <mergeCell ref="G218:H218"/>
    <mergeCell ref="I162:L162"/>
    <mergeCell ref="I168:L168"/>
    <mergeCell ref="L23:Q23"/>
    <mergeCell ref="C52:Q55"/>
    <mergeCell ref="C60:Q63"/>
    <mergeCell ref="D81:H81"/>
    <mergeCell ref="F41:J41"/>
    <mergeCell ref="F42:J42"/>
    <mergeCell ref="K24:Q24"/>
    <mergeCell ref="C28:Q31"/>
    <mergeCell ref="C42:E42"/>
    <mergeCell ref="D38:H38"/>
    <mergeCell ref="J38:N38"/>
    <mergeCell ref="A1:N1"/>
    <mergeCell ref="A2:N2"/>
    <mergeCell ref="A5:P11"/>
    <mergeCell ref="G21:Q21"/>
    <mergeCell ref="D21:F21"/>
  </mergeCells>
  <printOptions horizontalCentered="1"/>
  <pageMargins left="0.5" right="0.5" top="0.5" bottom="0.39" header="0.5" footer="0.2"/>
  <pageSetup fitToHeight="5" horizontalDpi="600" verticalDpi="600" orientation="portrait" scale="80" r:id="rId2"/>
  <headerFooter alignWithMargins="0">
    <oddFooter>&amp;L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Syracuse University BFAS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rlfoote</dc:creator>
  <cp:keywords/>
  <dc:description/>
  <cp:lastModifiedBy>Joseph King</cp:lastModifiedBy>
  <cp:lastPrinted>2008-02-14T13:16:58Z</cp:lastPrinted>
  <dcterms:created xsi:type="dcterms:W3CDTF">2006-11-17T17:04:50Z</dcterms:created>
  <dcterms:modified xsi:type="dcterms:W3CDTF">2014-09-03T14:00:58Z</dcterms:modified>
  <cp:category/>
  <cp:version/>
  <cp:contentType/>
  <cp:contentStatus/>
</cp:coreProperties>
</file>